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2980" windowHeight="9528"/>
  </bookViews>
  <sheets>
    <sheet name="Allmän information" sheetId="3" r:id="rId1"/>
    <sheet name="Kommentarer" sheetId="1" r:id="rId2"/>
    <sheet name="Lookup" sheetId="2" state="hidden" r:id="rId3"/>
  </sheets>
  <definedNames>
    <definedName name="_xlnm.Print_Area" localSheetId="1">Kommentarer!$A$1:$I$157</definedName>
  </definedNames>
  <calcPr calcId="145621" iterate="1"/>
</workbook>
</file>

<file path=xl/calcChain.xml><?xml version="1.0" encoding="utf-8"?>
<calcChain xmlns="http://schemas.openxmlformats.org/spreadsheetml/2006/main">
  <c r="A2" i="1" l="1"/>
  <c r="C16" i="2" l="1"/>
  <c r="C15" i="2"/>
  <c r="C14" i="2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C13" i="2" l="1"/>
  <c r="C3" i="2" l="1"/>
  <c r="C4" i="2"/>
  <c r="C5" i="2"/>
  <c r="C6" i="2"/>
  <c r="C7" i="2"/>
  <c r="C8" i="2"/>
  <c r="C9" i="2"/>
  <c r="C10" i="2"/>
  <c r="C11" i="2"/>
  <c r="C12" i="2"/>
  <c r="C2" i="2"/>
</calcChain>
</file>

<file path=xl/sharedStrings.xml><?xml version="1.0" encoding="utf-8"?>
<sst xmlns="http://schemas.openxmlformats.org/spreadsheetml/2006/main" count="43" uniqueCount="35">
  <si>
    <r>
      <rPr>
        <b/>
        <sz val="14"/>
        <color rgb="FF003299"/>
        <rFont val="Arial"/>
        <family val="2"/>
      </rPr>
      <t>Formulär för kommentarer</t>
    </r>
  </si>
  <si>
    <r>
      <rPr>
        <b/>
        <sz val="11"/>
        <color rgb="FF505050"/>
        <rFont val="Arial"/>
        <family val="2"/>
      </rPr>
      <t>Samråd om utkastet till ECB:s vägledning för väsentlighetsbedömning (EGMA)</t>
    </r>
  </si>
  <si>
    <r>
      <rPr>
        <b/>
        <sz val="8"/>
        <color theme="1"/>
        <rFont val="Arial"/>
        <family val="2"/>
      </rPr>
      <t>Institut/företag</t>
    </r>
  </si>
  <si>
    <r>
      <rPr>
        <b/>
        <sz val="9"/>
        <color rgb="FF003299"/>
        <rFont val="Arial"/>
        <family val="2"/>
      </rPr>
      <t>Kontaktperson</t>
    </r>
  </si>
  <si>
    <r>
      <rPr>
        <b/>
        <sz val="8"/>
        <color theme="1"/>
        <rFont val="Arial"/>
        <family val="2"/>
      </rPr>
      <t>Herr/Fru</t>
    </r>
  </si>
  <si>
    <r>
      <rPr>
        <b/>
        <sz val="8"/>
        <color theme="1"/>
        <rFont val="Arial"/>
        <family val="2"/>
      </rPr>
      <t>Förnamn</t>
    </r>
  </si>
  <si>
    <r>
      <rPr>
        <b/>
        <sz val="8"/>
        <color theme="1"/>
        <rFont val="Arial"/>
        <family val="2"/>
      </rPr>
      <t>Efternamn</t>
    </r>
  </si>
  <si>
    <r>
      <rPr>
        <b/>
        <sz val="8"/>
        <color theme="1"/>
        <rFont val="Arial"/>
        <family val="2"/>
      </rPr>
      <t>E-postadress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</si>
  <si>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</si>
  <si>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Allmänna kommentarer</t>
    </r>
  </si>
  <si>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</si>
  <si>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rgb="FFB40A0A"/>
        <rFont val="Arial"/>
        <family val="2"/>
      </rPr>
      <t>Lämna dina synpunkter i denna lista.
Var noga med att 
     - varje kommentar begränsas till endast en fråga,
     - ange relevant artikel/kapitel/punkt, i förekommande fall
     - ange om dina kommentarer avser förslag till ändring,  förtydligande eller strykning.</t>
    </r>
  </si>
  <si>
    <r>
      <rPr>
        <b/>
        <sz val="8"/>
        <color theme="1"/>
        <rFont val="Arial"/>
        <family val="2"/>
      </rPr>
      <t>Tidsfrist:</t>
    </r>
  </si>
  <si>
    <r>
      <rPr>
        <sz val="8"/>
        <color theme="1"/>
        <rFont val="Arial"/>
        <family val="2"/>
      </rPr>
      <t>den 14 februari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</si>
  <si>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</si>
  <si>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Kapitel</t>
    </r>
  </si>
  <si>
    <r>
      <rPr>
        <b/>
        <sz val="8"/>
        <color theme="1"/>
        <rFont val="Arial"/>
        <family val="2"/>
      </rPr>
      <t>Punkt</t>
    </r>
  </si>
  <si>
    <r>
      <rPr>
        <b/>
        <sz val="8"/>
        <color theme="1"/>
        <rFont val="Arial"/>
        <family val="2"/>
      </rPr>
      <t>Sida</t>
    </r>
  </si>
  <si>
    <r>
      <rPr>
        <b/>
        <sz val="8"/>
        <color theme="1"/>
        <rFont val="Arial"/>
        <family val="2"/>
      </rPr>
      <t>Typ av kommentar</t>
    </r>
  </si>
  <si>
    <r>
      <rPr>
        <b/>
        <sz val="8"/>
        <color theme="1"/>
        <rFont val="Arial"/>
        <family val="2"/>
      </rPr>
      <t>Detaljerad kommentar</t>
    </r>
  </si>
  <si>
    <r>
      <rPr>
        <b/>
        <sz val="8"/>
        <color theme="1"/>
        <rFont val="Arial"/>
        <family val="2"/>
      </rPr>
      <t>Kort redogörelse för varför din kommentar bör beaktas</t>
    </r>
  </si>
  <si>
    <r>
      <rPr>
        <b/>
        <sz val="8"/>
        <color theme="1"/>
        <rFont val="Arial"/>
        <family val="2"/>
      </rPr>
      <t>Namn på den som lämnar kommentar</t>
    </r>
  </si>
  <si>
    <r>
      <rPr>
        <b/>
        <sz val="8"/>
        <color theme="1"/>
        <rFont val="Arial"/>
        <family val="2"/>
      </rPr>
      <t>Personuppgifter</t>
    </r>
  </si>
  <si>
    <r>
      <rPr>
        <sz val="9"/>
        <color theme="1"/>
        <rFont val="Arial"/>
        <family val="2"/>
      </rPr>
      <t>I</t>
    </r>
  </si>
  <si>
    <r>
      <rPr>
        <sz val="9"/>
        <color theme="1"/>
        <rFont val="Arial"/>
        <family val="2"/>
      </rPr>
      <t>II</t>
    </r>
  </si>
  <si>
    <t>Inledn.</t>
  </si>
  <si>
    <t>Komp.</t>
  </si>
  <si>
    <t>Motiv</t>
  </si>
  <si>
    <t>Översikt</t>
  </si>
  <si>
    <t>Vägl.</t>
  </si>
  <si>
    <t>Avsnitt</t>
  </si>
  <si>
    <t xml:space="preserve">Bilaga  </t>
  </si>
  <si>
    <t>Ändring</t>
  </si>
  <si>
    <t>Strykning</t>
  </si>
  <si>
    <t>Förtydligande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</si>
</sst>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5935980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Kryssa i denna ruta om du inte vill att dina personuppgifter ska publiceras.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/>
  </sheetViews>
  <sheetFormatPr defaultColWidth="0" defaultRowHeight="13.2" zeroHeight="1" x14ac:dyDescent="0.25"/>
  <cols>
    <col min="1" max="1" width="88.5546875" style="2" customWidth="1"/>
    <col min="2" max="9" width="0" style="2" hidden="1"/>
    <col min="10" max="16384" width="8.88671875" style="2" hidden="1"/>
  </cols>
  <sheetData>
    <row r="1" spans="1:9" s="1" customFormat="1" ht="17.399999999999999" x14ac:dyDescent="0.3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1.15" customHeight="1" x14ac:dyDescent="0.25">
      <c r="A2" s="51" t="s">
        <v>1</v>
      </c>
      <c r="B2" s="33"/>
      <c r="C2" s="33"/>
      <c r="D2" s="33"/>
      <c r="E2" s="33"/>
      <c r="F2" s="33"/>
      <c r="G2" s="33"/>
      <c r="H2" s="33"/>
      <c r="I2" s="33"/>
    </row>
    <row r="3" spans="1:9" ht="12.75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5" t="s">
        <v>2</v>
      </c>
      <c r="B4" s="32"/>
      <c r="C4" s="32"/>
      <c r="D4" s="32"/>
      <c r="E4" s="32"/>
      <c r="F4" s="32"/>
      <c r="G4" s="32"/>
      <c r="H4" s="32"/>
      <c r="I4" s="32"/>
    </row>
    <row r="5" spans="1:9" ht="12.75" x14ac:dyDescent="0.2">
      <c r="A5" s="23"/>
    </row>
    <row r="6" spans="1:9" ht="12.75" x14ac:dyDescent="0.2">
      <c r="A6" s="5"/>
    </row>
    <row r="7" spans="1:9" ht="12.75" x14ac:dyDescent="0.2">
      <c r="A7" s="8" t="s">
        <v>3</v>
      </c>
    </row>
    <row r="8" spans="1:9" ht="12.75" x14ac:dyDescent="0.2">
      <c r="A8" s="36" t="s">
        <v>4</v>
      </c>
    </row>
    <row r="9" spans="1:9" ht="12.75" x14ac:dyDescent="0.2">
      <c r="A9" s="22"/>
    </row>
    <row r="10" spans="1:9" ht="12.75" x14ac:dyDescent="0.2">
      <c r="A10" s="9"/>
    </row>
    <row r="11" spans="1:9" x14ac:dyDescent="0.25">
      <c r="A11" s="36" t="s">
        <v>5</v>
      </c>
    </row>
    <row r="12" spans="1:9" ht="12.75" x14ac:dyDescent="0.2">
      <c r="A12" s="22"/>
    </row>
    <row r="13" spans="1:9" ht="12.75" x14ac:dyDescent="0.2">
      <c r="A13" s="9"/>
    </row>
    <row r="14" spans="1:9" ht="12.75" x14ac:dyDescent="0.2">
      <c r="A14" s="36" t="s">
        <v>6</v>
      </c>
    </row>
    <row r="15" spans="1:9" ht="12.75" x14ac:dyDescent="0.2">
      <c r="A15" s="22"/>
    </row>
    <row r="16" spans="1:9" ht="12.75" x14ac:dyDescent="0.2">
      <c r="A16" s="9"/>
    </row>
    <row r="17" spans="1:1" ht="12.75" x14ac:dyDescent="0.2">
      <c r="A17" s="36" t="s">
        <v>7</v>
      </c>
    </row>
    <row r="18" spans="1:1" ht="12.75" x14ac:dyDescent="0.2">
      <c r="A18" s="22"/>
    </row>
    <row r="19" spans="1:1" ht="12.75" x14ac:dyDescent="0.2">
      <c r="A19" s="9"/>
    </row>
    <row r="20" spans="1:1" ht="12.75" x14ac:dyDescent="0.2">
      <c r="A20" s="36" t="s">
        <v>8</v>
      </c>
    </row>
    <row r="21" spans="1:1" ht="12.75" x14ac:dyDescent="0.2">
      <c r="A21" s="22"/>
    </row>
    <row r="22" spans="1:1" ht="12.75" x14ac:dyDescent="0.2">
      <c r="A22" s="3"/>
    </row>
    <row r="23" spans="1:1" ht="43.95" customHeight="1" x14ac:dyDescent="0.2">
      <c r="A23" s="27"/>
    </row>
    <row r="24" spans="1:1" x14ac:dyDescent="0.25">
      <c r="A24" s="37" t="s">
        <v>9</v>
      </c>
    </row>
    <row r="25" spans="1:1" ht="213.75" customHeight="1" x14ac:dyDescent="0.2">
      <c r="A25" s="39"/>
    </row>
    <row r="26" spans="1:1" ht="12.75" x14ac:dyDescent="0.2">
      <c r="A26" s="5"/>
    </row>
    <row r="27" spans="1:1" ht="12.75" x14ac:dyDescent="0.2">
      <c r="A27" s="4"/>
    </row>
    <row r="28" spans="1:1" ht="12.75" hidden="1" x14ac:dyDescent="0.2">
      <c r="A28" s="6"/>
    </row>
    <row r="29" spans="1:1" ht="12.75" hidden="1" x14ac:dyDescent="0.2">
      <c r="A29" s="6"/>
    </row>
  </sheetData>
  <sheetProtection password="CC82" sheet="1" objects="1" scenarios="1" formatRows="0"/>
  <dataValidations disablePrompts="1" count="1">
    <dataValidation showInputMessage="1" showErrorMessage="1" promptTitle="Herr/Fr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5935980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sqref="A1:I1"/>
    </sheetView>
  </sheetViews>
  <sheetFormatPr defaultColWidth="8.88671875" defaultRowHeight="10.199999999999999" x14ac:dyDescent="0.2"/>
  <cols>
    <col min="1" max="1" width="3.6640625" style="10" customWidth="1"/>
    <col min="2" max="2" width="8.664062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/>
  </cols>
  <sheetData>
    <row r="1" spans="1:9" s="11" customFormat="1" ht="28.2" customHeight="1" x14ac:dyDescent="0.2">
      <c r="A1" s="40" t="s">
        <v>10</v>
      </c>
      <c r="B1" s="41"/>
      <c r="C1" s="41"/>
      <c r="D1" s="41"/>
      <c r="E1" s="41"/>
      <c r="F1" s="41"/>
      <c r="G1" s="41"/>
      <c r="H1" s="41"/>
      <c r="I1" s="41"/>
    </row>
    <row r="2" spans="1:9" s="12" customFormat="1" ht="20.85" customHeight="1" x14ac:dyDescent="0.25">
      <c r="A2" s="49" t="str">
        <f>'Allmän information'!A2:I2</f>
        <v>Samråd om utkastet till ECB:s vägledning för väsentlighetsbedömning (EGMA)</v>
      </c>
      <c r="B2" s="50"/>
      <c r="C2" s="50"/>
      <c r="D2" s="50"/>
      <c r="E2" s="50"/>
      <c r="F2" s="50"/>
      <c r="G2" s="50"/>
      <c r="H2" s="50"/>
      <c r="I2" s="50"/>
    </row>
    <row r="3" spans="1:9" s="12" customFormat="1" ht="78.599999999999994" customHeight="1" x14ac:dyDescent="0.3">
      <c r="A3" s="42" t="s">
        <v>11</v>
      </c>
      <c r="B3" s="43"/>
      <c r="C3" s="43"/>
      <c r="D3" s="43"/>
      <c r="E3" s="43"/>
      <c r="F3" s="43"/>
      <c r="G3" s="43"/>
      <c r="H3" s="43"/>
      <c r="I3" s="43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4" t="s">
        <v>12</v>
      </c>
      <c r="B5" s="45"/>
      <c r="C5" s="46" t="s">
        <v>13</v>
      </c>
      <c r="D5" s="47"/>
      <c r="E5" s="48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3">
      <c r="A7" s="34" t="s">
        <v>14</v>
      </c>
      <c r="B7" s="34" t="s">
        <v>15</v>
      </c>
      <c r="C7" s="34" t="s">
        <v>16</v>
      </c>
      <c r="D7" s="34" t="s">
        <v>17</v>
      </c>
      <c r="E7" s="34" t="s">
        <v>18</v>
      </c>
      <c r="F7" s="34" t="s">
        <v>19</v>
      </c>
      <c r="G7" s="34" t="s">
        <v>20</v>
      </c>
      <c r="H7" s="34" t="s">
        <v>21</v>
      </c>
      <c r="I7" s="34" t="s">
        <v>22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'Allmän information'!A15&amp;", "&amp;'Allmän information'!A12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'Allmän information'!A15&amp;", "&amp;'Allmän information'!A12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'Allmän information'!A15&amp;", "&amp;'Allmän information'!A12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'Allmän information'!A15&amp;", "&amp;'Allmän information'!A12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'Allmän information'!A15&amp;", "&amp;'Allmän information'!A12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'Allmän information'!A15&amp;", "&amp;'Allmän information'!A12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'Allmän information'!A15&amp;", "&amp;'Allmän information'!A12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'Allmän information'!A15&amp;", "&amp;'Allmän information'!A12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'Allmän information'!A15&amp;", "&amp;'Allmän information'!A12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'Allmän information'!A15&amp;", "&amp;'Allmän information'!A12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'Allmän information'!A15&amp;", "&amp;'Allmän information'!A12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'Allmän information'!A15&amp;", "&amp;'Allmän information'!A12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'Allmän information'!A15&amp;", "&amp;'Allmän information'!A12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'Allmän information'!A15&amp;", "&amp;'Allmän information'!A12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'Allmän information'!A15&amp;", "&amp;'Allmän information'!A12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'Allmän information'!A15&amp;", "&amp;'Allmän information'!A12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'Allmän information'!A15&amp;", "&amp;'Allmän information'!A12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'Allmän information'!A15&amp;", "&amp;'Allmän information'!A12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'Allmän information'!A15&amp;", "&amp;'Allmän information'!A12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25">
      <c r="A27" s="19">
        <v>20</v>
      </c>
      <c r="B27" s="14"/>
      <c r="C27" s="14"/>
      <c r="D27" s="14"/>
      <c r="E27" s="14"/>
      <c r="F27" s="14"/>
      <c r="G27" s="14"/>
      <c r="H27" s="24" t="str">
        <f>'Allmän information'!A15&amp;", "&amp;'Allmän information'!A12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25">
      <c r="A28" s="19">
        <v>21</v>
      </c>
      <c r="B28" s="14"/>
      <c r="C28" s="14"/>
      <c r="D28" s="14"/>
      <c r="E28" s="14"/>
      <c r="F28" s="14"/>
      <c r="G28" s="14"/>
      <c r="H28" s="24" t="str">
        <f>'Allmän information'!A15&amp;", "&amp;'Allmän information'!A12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25">
      <c r="A29" s="19">
        <v>22</v>
      </c>
      <c r="B29" s="14"/>
      <c r="C29" s="14"/>
      <c r="D29" s="14"/>
      <c r="E29" s="14"/>
      <c r="F29" s="14"/>
      <c r="G29" s="14"/>
      <c r="H29" s="24" t="str">
        <f>'Allmän information'!A15&amp;", "&amp;'Allmän information'!A12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25">
      <c r="A30" s="19">
        <v>23</v>
      </c>
      <c r="B30" s="14"/>
      <c r="C30" s="14"/>
      <c r="D30" s="14"/>
      <c r="E30" s="14"/>
      <c r="F30" s="14"/>
      <c r="G30" s="14"/>
      <c r="H30" s="24" t="str">
        <f>'Allmän information'!A15&amp;", "&amp;'Allmän information'!A12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25">
      <c r="A31" s="19">
        <v>24</v>
      </c>
      <c r="B31" s="14"/>
      <c r="C31" s="14"/>
      <c r="D31" s="14"/>
      <c r="E31" s="14"/>
      <c r="F31" s="14"/>
      <c r="G31" s="14"/>
      <c r="H31" s="24" t="str">
        <f>'Allmän information'!A15&amp;", "&amp;'Allmän information'!A12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25">
      <c r="A32" s="19">
        <v>25</v>
      </c>
      <c r="B32" s="14"/>
      <c r="C32" s="14"/>
      <c r="D32" s="14"/>
      <c r="E32" s="14"/>
      <c r="F32" s="14"/>
      <c r="G32" s="14"/>
      <c r="H32" s="24" t="str">
        <f>'Allmän information'!A15&amp;", "&amp;'Allmän information'!A12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25">
      <c r="A33" s="19">
        <v>26</v>
      </c>
      <c r="B33" s="14"/>
      <c r="C33" s="14"/>
      <c r="D33" s="14"/>
      <c r="E33" s="14"/>
      <c r="F33" s="14"/>
      <c r="G33" s="14"/>
      <c r="H33" s="24" t="str">
        <f>'Allmän information'!A15&amp;", "&amp;'Allmän information'!A12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25">
      <c r="A34" s="19">
        <v>27</v>
      </c>
      <c r="B34" s="14"/>
      <c r="C34" s="14"/>
      <c r="D34" s="14"/>
      <c r="E34" s="14"/>
      <c r="F34" s="14"/>
      <c r="G34" s="14"/>
      <c r="H34" s="24" t="str">
        <f>'Allmän information'!A15&amp;", "&amp;'Allmän information'!A12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25">
      <c r="A35" s="19">
        <v>28</v>
      </c>
      <c r="B35" s="14"/>
      <c r="C35" s="14"/>
      <c r="D35" s="14"/>
      <c r="E35" s="14"/>
      <c r="F35" s="14"/>
      <c r="G35" s="14"/>
      <c r="H35" s="24" t="str">
        <f>'Allmän information'!A15&amp;", "&amp;'Allmän information'!A12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'Allmän information'!A15&amp;", "&amp;'Allmän information'!A12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'Allmän information'!A15&amp;", "&amp;'Allmän information'!A12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'Allmän information'!A15&amp;", "&amp;'Allmän information'!A12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'Allmän information'!A15&amp;", "&amp;'Allmän information'!A12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'Allmän information'!A15&amp;", "&amp;'Allmän information'!A12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'Allmän information'!A15&amp;", "&amp;'Allmän information'!A12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'Allmän information'!A15&amp;", "&amp;'Allmän information'!A12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'Allmän information'!A15&amp;", "&amp;'Allmän information'!A12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'Allmän information'!A15&amp;", "&amp;'Allmän information'!A12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'Allmän information'!A15&amp;", "&amp;'Allmän information'!A12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'Allmän information'!A15&amp;", "&amp;'Allmän information'!A12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'Allmän information'!A15&amp;", "&amp;'Allmän information'!A12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'Allmän information'!A15&amp;", "&amp;'Allmän information'!A12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'Allmän information'!A15&amp;", "&amp;'Allmän information'!A12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'Allmän information'!A15&amp;", "&amp;'Allmän information'!A12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'Allmän information'!A15&amp;", "&amp;'Allmän information'!A12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'Allmän information'!A15&amp;", "&amp;'Allmän information'!A12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'Allmän information'!A15&amp;", "&amp;'Allmän information'!A12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'Allmän information'!A15&amp;", "&amp;'Allmän information'!A12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'Allmän information'!A15&amp;", "&amp;'Allmän information'!A12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'Allmän information'!A15&amp;", "&amp;'Allmän information'!A12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'Allmän information'!A15&amp;", "&amp;'Allmän information'!A12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'Allmän information'!A15&amp;", "&amp;'Allmän information'!A12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'Allmän information'!A15&amp;", "&amp;'Allmän information'!A12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'Allmän information'!A15&amp;", "&amp;'Allmän information'!A12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'Allmän information'!A15&amp;", "&amp;'Allmän information'!A12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'Allmän information'!A15&amp;", "&amp;'Allmän information'!A12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'Allmän information'!A15&amp;", "&amp;'Allmän information'!A12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'Allmän information'!A15&amp;", "&amp;'Allmän information'!A12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'Allmän information'!A15&amp;", "&amp;'Allmän information'!A12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'Allmän information'!A15&amp;", "&amp;'Allmän information'!A12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'Allmän information'!A15&amp;", "&amp;'Allmän information'!A12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'Allmän information'!A15&amp;", "&amp;'Allmän information'!A12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'Allmän information'!A15&amp;", "&amp;'Allmän information'!A12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'Allmän information'!A15&amp;", "&amp;'Allmän information'!A12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'Allmän information'!A15&amp;", "&amp;'Allmän information'!A12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'Allmän information'!A15&amp;", "&amp;'Allmän information'!A12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'Allmän information'!A15&amp;", "&amp;'Allmän information'!A12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'Allmän information'!A15&amp;", "&amp;'Allmän information'!A12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'Allmän information'!A15&amp;", "&amp;'Allmän information'!A12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'Allmän information'!A15&amp;", "&amp;'Allmän information'!A12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'Allmän information'!A15&amp;", "&amp;'Allmän information'!A12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'Allmän information'!A15&amp;", "&amp;'Allmän information'!A12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'Allmän information'!A15&amp;", "&amp;'Allmän information'!A12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'Allmän information'!A15&amp;", "&amp;'Allmän information'!A12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'Allmän information'!A15&amp;", "&amp;'Allmän information'!A12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'Allmän information'!A15&amp;", "&amp;'Allmän information'!A12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'Allmän information'!A15&amp;", "&amp;'Allmän information'!A12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'Allmän information'!A15&amp;", "&amp;'Allmän information'!A12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'Allmän information'!A15&amp;", "&amp;'Allmän information'!A12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'Allmän information'!A15&amp;", "&amp;'Allmän information'!A12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'Allmän information'!A15&amp;", "&amp;'Allmän information'!A12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'Allmän information'!A15&amp;", "&amp;'Allmän information'!A12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'Allmän information'!A15&amp;", "&amp;'Allmän information'!A12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'Allmän information'!A15&amp;", "&amp;'Allmän information'!A12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'Allmän information'!A15&amp;", "&amp;'Allmän information'!A12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'Allmän information'!A15&amp;", "&amp;'Allmän information'!A12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'Allmän information'!A15&amp;", "&amp;'Allmän information'!A12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'Allmän information'!A15&amp;", "&amp;'Allmän information'!A12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'Allmän information'!A15&amp;", "&amp;'Allmän information'!A12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'Allmän information'!A15&amp;", "&amp;'Allmän information'!A12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'Allmän information'!A15&amp;", "&amp;'Allmän information'!A12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'Allmän information'!A15&amp;", "&amp;'Allmän information'!A12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'Allmän information'!A15&amp;", "&amp;'Allmän information'!A12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'Allmän information'!A15&amp;", "&amp;'Allmän information'!A12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'Allmän information'!A15&amp;", "&amp;'Allmän information'!A12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'Allmän information'!A15&amp;", "&amp;'Allmän information'!A12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'Allmän information'!A15&amp;", "&amp;'Allmän information'!A12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'Allmän information'!A15&amp;", "&amp;'Allmän information'!A12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'Allmän information'!A15&amp;", "&amp;'Allmän information'!A12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'Allmän information'!A15&amp;", "&amp;'Allmän information'!A12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'Allmän information'!A15&amp;", "&amp;'Allmän information'!A12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'Allmän information'!A15&amp;", "&amp;'Allmän information'!A12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'Allmän information'!A15&amp;", "&amp;'Allmän information'!A12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'Allmän information'!A15&amp;", "&amp;'Allmän information'!A12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'Allmän information'!A15&amp;", "&amp;'Allmän information'!A12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'Allmän information'!A15&amp;", "&amp;'Allmän information'!A12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'Allmän information'!A15&amp;", "&amp;'Allmän information'!A12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'Allmän information'!A15&amp;", "&amp;'Allmän information'!A12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'Allmän information'!A15&amp;", "&amp;'Allmän information'!A12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'Allmän information'!A15&amp;", "&amp;'Allmän information'!A12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'Allmän information'!A15&amp;", "&amp;'Allmän information'!A12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'Allmän information'!A15&amp;", "&amp;'Allmän information'!A12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'Allmän information'!A15&amp;", "&amp;'Allmän information'!A12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'Allmän information'!A15&amp;", "&amp;'Allmän information'!A12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'Allmän information'!A15&amp;", "&amp;'Allmän information'!A12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'Allmän information'!A15&amp;", "&amp;'Allmän information'!A12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'Allmän information'!A15&amp;", "&amp;'Allmän information'!A12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'Allmän information'!A15&amp;", "&amp;'Allmän information'!A12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'Allmän information'!A15&amp;", "&amp;'Allmän information'!A12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'Allmän information'!A15&amp;", "&amp;'Allmän information'!A12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'Allmän information'!A15&amp;", "&amp;'Allmän information'!A12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'Allmän information'!A15&amp;", "&amp;'Allmän information'!A12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'Allmän information'!A15&amp;", "&amp;'Allmän information'!A12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'Allmän information'!A15&amp;", "&amp;'Allmän information'!A12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'Allmän information'!A15&amp;", "&amp;'Allmän information'!A12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'Allmän information'!A15&amp;", "&amp;'Allmän information'!A12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'Allmän information'!A15&amp;", "&amp;'Allmän information'!A12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'Allmän information'!A15&amp;", "&amp;'Allmän information'!A12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'Allmän information'!A15&amp;", "&amp;'Allmän information'!A12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'Allmän information'!A15&amp;", "&amp;'Allmän information'!A12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'Allmän information'!A15&amp;", "&amp;'Allmän information'!A12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'Allmän information'!A15&amp;", "&amp;'Allmän information'!A12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'Allmän information'!A15&amp;", "&amp;'Allmän information'!A12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'Allmän information'!A15&amp;", "&amp;'Allmän information'!A12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'Allmän information'!A15&amp;", "&amp;'Allmän information'!A12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'Allmän information'!A15&amp;", "&amp;'Allmän information'!A12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'Allmän information'!A15&amp;", "&amp;'Allmän information'!A12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'Allmän information'!A15&amp;", "&amp;'Allmän information'!A12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'Allmän information'!A15&amp;", "&amp;'Allmän information'!A12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'Allmän information'!A15&amp;", "&amp;'Allmän information'!A12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'Allmän information'!A15&amp;", "&amp;'Allmän information'!A12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'Allmän information'!A15&amp;", "&amp;'Allmän information'!A12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'Allmän information'!A15&amp;", "&amp;'Allmän information'!A12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'Allmän information'!A15&amp;", "&amp;'Allmän information'!A12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'Allmän information'!A15&amp;", "&amp;'Allmän information'!A12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'Allmän information'!A15&amp;", "&amp;'Allmän information'!A12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'Allmän information'!A15&amp;", "&amp;'Allmän information'!A12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'Allmän information'!A15&amp;", "&amp;'Allmän information'!A12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'Allmän information'!A15&amp;", "&amp;'Allmän information'!A12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'Allmän information'!A15&amp;", "&amp;'Allmän information'!A12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'Allmän information'!A15&amp;", "&amp;'Allmän information'!A12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Punkt (nr)" prompt="t.ex. 2.2.3 - ange punkt om så behövs" sqref="C9:C157"/>
    <dataValidation allowBlank="1" showInputMessage="1" showErrorMessage="1" promptTitle="Sida i dokument" prompt="t.ex. 5" sqref="D8:D157"/>
    <dataValidation allowBlank="1" showInputMessage="1" showErrorMessage="1" promptTitle="Detaljerad kommentar" prompt="inklusive förslag till ny ordalydelse om så behövs" sqref="F8:F157"/>
    <dataValidation allowBlank="1" showInputMessage="1" showErrorMessage="1" promptTitle="Fylls i automatiskt" prompt="(Dessa fält fylls automatiskt med den information som lämnas i arbetsbladet &quot;Allmän information&quot;)" sqref="H8:I157"/>
    <dataValidation allowBlank="1" showInputMessage="1" showErrorMessage="1" promptTitle="Punkt (nr)" prompt="t.ex. 2.2.3 - ange punkt om så behövs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yp av kommentar" prompt="Välj ett alternativ">
          <x14:formula1>
            <xm:f>Lookup!$A$20:$A$22</xm:f>
          </x14:formula1>
          <xm:sqref>E8:E157</xm:sqref>
        </x14:dataValidation>
        <x14:dataValidation type="list" allowBlank="1" showInputMessage="1" showErrorMessage="1" promptTitle="Aktuellt kapitel" prompt="Välj ett kapitel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B50" sqref="B50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25"/>
    <row r="2" spans="1:3" s="21" customFormat="1" ht="12" customHeight="1" x14ac:dyDescent="0.25">
      <c r="A2" s="28">
        <v>1</v>
      </c>
      <c r="B2" s="28" t="s">
        <v>25</v>
      </c>
      <c r="C2" s="28" t="str">
        <f>CONCATENATE(A2, " - ",B2)</f>
        <v>1 - Inledn.</v>
      </c>
    </row>
    <row r="3" spans="1:3" s="21" customFormat="1" ht="12" customHeight="1" x14ac:dyDescent="0.25">
      <c r="A3" s="28">
        <v>2</v>
      </c>
      <c r="B3" s="28" t="s">
        <v>26</v>
      </c>
      <c r="C3" s="28" t="str">
        <f t="shared" ref="C3:C12" si="0">CONCATENATE(A3, " - ",B3)</f>
        <v>2 - Komp.</v>
      </c>
    </row>
    <row r="4" spans="1:3" s="21" customFormat="1" ht="12" customHeight="1" x14ac:dyDescent="0.25">
      <c r="A4" s="28">
        <v>3</v>
      </c>
      <c r="B4" s="28" t="s">
        <v>27</v>
      </c>
      <c r="C4" s="28" t="str">
        <f t="shared" si="0"/>
        <v>3 - Motiv</v>
      </c>
    </row>
    <row r="5" spans="1:3" s="21" customFormat="1" ht="12" customHeight="1" x14ac:dyDescent="0.3">
      <c r="A5" s="28">
        <v>4</v>
      </c>
      <c r="B5" s="28" t="s">
        <v>28</v>
      </c>
      <c r="C5" s="28" t="str">
        <f t="shared" si="0"/>
        <v>4 - Översikt</v>
      </c>
    </row>
    <row r="6" spans="1:3" s="21" customFormat="1" ht="12" customHeight="1" x14ac:dyDescent="0.3">
      <c r="A6" s="28">
        <v>5</v>
      </c>
      <c r="B6" s="28" t="s">
        <v>29</v>
      </c>
      <c r="C6" s="28" t="str">
        <f t="shared" si="0"/>
        <v>5 - Vägl.</v>
      </c>
    </row>
    <row r="7" spans="1:3" s="21" customFormat="1" ht="12" customHeight="1" x14ac:dyDescent="0.25">
      <c r="A7" s="28" t="s">
        <v>30</v>
      </c>
      <c r="B7" s="28">
        <v>1</v>
      </c>
      <c r="C7" s="28" t="str">
        <f t="shared" si="0"/>
        <v>Avsnitt - 1</v>
      </c>
    </row>
    <row r="8" spans="1:3" s="21" customFormat="1" ht="12" customHeight="1" x14ac:dyDescent="0.25">
      <c r="A8" s="28" t="s">
        <v>30</v>
      </c>
      <c r="B8" s="28">
        <v>2</v>
      </c>
      <c r="C8" s="28" t="str">
        <f t="shared" si="0"/>
        <v>Avsnitt - 2</v>
      </c>
    </row>
    <row r="9" spans="1:3" s="21" customFormat="1" ht="12" customHeight="1" x14ac:dyDescent="0.25">
      <c r="A9" s="28" t="s">
        <v>30</v>
      </c>
      <c r="B9" s="28">
        <v>3</v>
      </c>
      <c r="C9" s="28" t="str">
        <f t="shared" si="0"/>
        <v>Avsnitt - 3</v>
      </c>
    </row>
    <row r="10" spans="1:3" s="21" customFormat="1" ht="12" customHeight="1" x14ac:dyDescent="0.25">
      <c r="A10" s="28" t="s">
        <v>30</v>
      </c>
      <c r="B10" s="28">
        <v>4</v>
      </c>
      <c r="C10" s="28" t="str">
        <f t="shared" si="0"/>
        <v>Avsnitt - 4</v>
      </c>
    </row>
    <row r="11" spans="1:3" s="21" customFormat="1" ht="12" customHeight="1" x14ac:dyDescent="0.25">
      <c r="A11" s="28" t="s">
        <v>30</v>
      </c>
      <c r="B11" s="28">
        <v>5</v>
      </c>
      <c r="C11" s="28" t="str">
        <f t="shared" si="0"/>
        <v>Avsnitt - 5</v>
      </c>
    </row>
    <row r="12" spans="1:3" s="21" customFormat="1" ht="12" customHeight="1" x14ac:dyDescent="0.25">
      <c r="A12" s="28" t="s">
        <v>30</v>
      </c>
      <c r="B12" s="28">
        <v>6</v>
      </c>
      <c r="C12" s="28" t="str">
        <f t="shared" si="0"/>
        <v>Avsnitt - 6</v>
      </c>
    </row>
    <row r="13" spans="1:3" s="21" customFormat="1" ht="12" customHeight="1" x14ac:dyDescent="0.25">
      <c r="A13" s="28" t="s">
        <v>30</v>
      </c>
      <c r="B13" s="28">
        <v>7</v>
      </c>
      <c r="C13" s="28" t="str">
        <f t="shared" ref="C13:C14" si="1">CONCATENATE(A13, " - ",B13)</f>
        <v>Avsnitt - 7</v>
      </c>
    </row>
    <row r="14" spans="1:3" s="21" customFormat="1" ht="12" customHeight="1" x14ac:dyDescent="0.25">
      <c r="A14" s="28" t="s">
        <v>30</v>
      </c>
      <c r="B14" s="28">
        <v>8</v>
      </c>
      <c r="C14" s="28" t="str">
        <f t="shared" si="1"/>
        <v>Avsnitt - 8</v>
      </c>
    </row>
    <row r="15" spans="1:3" s="21" customFormat="1" ht="12" customHeight="1" x14ac:dyDescent="0.25">
      <c r="A15" s="28" t="s">
        <v>31</v>
      </c>
      <c r="B15" s="38" t="s">
        <v>23</v>
      </c>
      <c r="C15" s="28" t="str">
        <f>CONCATENATE(A15, " - ",B15)</f>
        <v>Bilaga   - I</v>
      </c>
    </row>
    <row r="16" spans="1:3" s="21" customFormat="1" ht="12" customHeight="1" x14ac:dyDescent="0.25">
      <c r="A16" s="28" t="s">
        <v>31</v>
      </c>
      <c r="B16" s="38" t="s">
        <v>24</v>
      </c>
      <c r="C16" s="28" t="str">
        <f>CONCATENATE(A16, " - ",B16)</f>
        <v>Bilaga   - II</v>
      </c>
    </row>
    <row r="17" spans="1:3" s="21" customFormat="1" ht="12" customHeight="1" x14ac:dyDescent="0.25">
      <c r="A17" s="28"/>
      <c r="B17" s="38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3">
      <c r="A20" s="29" t="s">
        <v>32</v>
      </c>
      <c r="B20" s="28"/>
      <c r="C20" s="28"/>
    </row>
    <row r="21" spans="1:3" s="21" customFormat="1" ht="12" customHeight="1" x14ac:dyDescent="0.25">
      <c r="A21" s="30" t="s">
        <v>33</v>
      </c>
      <c r="B21" s="28"/>
      <c r="C21" s="28"/>
    </row>
    <row r="22" spans="1:3" s="21" customFormat="1" ht="12" customHeight="1" x14ac:dyDescent="0.3">
      <c r="A22" s="28" t="s">
        <v>34</v>
      </c>
      <c r="B22" s="28"/>
      <c r="C22" s="28"/>
    </row>
    <row r="24" spans="1:3" ht="12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Allmän information</vt:lpstr>
      <vt:lpstr>Kommentarer</vt:lpstr>
      <vt:lpstr>Lookup</vt:lpstr>
      <vt:lpstr>Kommentarer!Print_Area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2016-12-15T13:55:06Z</dcterms:modified>
</cp:coreProperties>
</file>