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2" windowWidth="22980" windowHeight="9468"/>
  </bookViews>
  <sheets>
    <sheet name="Splošne informacije" sheetId="3" r:id="rId1"/>
    <sheet name="Pripombe" sheetId="1" r:id="rId2"/>
    <sheet name="Lookup" sheetId="2" state="hidden" r:id="rId3"/>
  </sheets>
  <definedNames>
    <definedName name="_xlnm.Print_Area" localSheetId="1">Pripombe!$A$1:$I$157</definedName>
  </definedNames>
  <calcPr calcId="145621" iterate="1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6" i="2"/>
  <c r="C15" i="2"/>
  <c r="C6" i="2"/>
  <c r="C5" i="2"/>
  <c r="C4" i="2"/>
  <c r="C3" i="2"/>
  <c r="A2" i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2" i="2" l="1"/>
</calcChain>
</file>

<file path=xl/sharedStrings.xml><?xml version="1.0" encoding="utf-8"?>
<sst xmlns="http://schemas.openxmlformats.org/spreadsheetml/2006/main" count="43" uniqueCount="43">
  <si>
    <r>
      <rPr>
        <b/>
        <sz val="14"/>
        <color rgb="FF003299"/>
        <rFont val="Arial"/>
        <family val="2"/>
      </rPr>
      <t>Predloga za pripombe</t>
    </r>
  </si>
  <si>
    <r>
      <rPr>
        <b/>
        <sz val="11"/>
        <color rgb="FF505050"/>
        <rFont val="Arial"/>
        <family val="2"/>
      </rPr>
      <t>Posvetovanje o osnutku vodnika ECB za ocenjevanje pomembnosti</t>
    </r>
  </si>
  <si>
    <r>
      <rPr>
        <b/>
        <sz val="8"/>
        <color theme="1"/>
        <rFont val="Arial"/>
        <family val="2"/>
      </rPr>
      <t>Institucija/podjetje</t>
    </r>
  </si>
  <si>
    <r>
      <rPr>
        <b/>
        <sz val="9"/>
        <color rgb="FF003299"/>
        <rFont val="Arial"/>
        <family val="2"/>
      </rPr>
      <t>Kontaktna oseba</t>
    </r>
  </si>
  <si>
    <r>
      <rPr>
        <b/>
        <sz val="8"/>
        <color theme="1"/>
        <rFont val="Arial"/>
        <family val="2"/>
      </rPr>
      <t>Gospod/Gospa</t>
    </r>
  </si>
  <si>
    <r>
      <rPr>
        <b/>
        <sz val="8"/>
        <color theme="1"/>
        <rFont val="Arial"/>
        <family val="2"/>
      </rPr>
      <t>Ime</t>
    </r>
  </si>
  <si>
    <r>
      <rPr>
        <b/>
        <sz val="8"/>
        <color theme="1"/>
        <rFont val="Arial"/>
        <family val="2"/>
      </rPr>
      <t>Priimek</t>
    </r>
  </si>
  <si>
    <r>
      <rPr>
        <b/>
        <sz val="8"/>
        <color theme="1"/>
        <rFont val="Arial"/>
        <family val="2"/>
      </rPr>
      <t>E-poštni naslov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</si>
  <si>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</si>
  <si>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Splošne pripombe</t>
    </r>
  </si>
  <si>
    <r>
      <rPr>
        <b/>
        <sz val="14"/>
        <color rgb="FF003299"/>
        <rFont val="Arial"/>
        <family val="2"/>
      </rPr>
      <t>Predloga za pripombe</t>
    </r>
  </si>
  <si>
    <r>
      <rPr>
        <b/>
        <sz val="8"/>
        <color rgb="FFB40A0A"/>
        <rFont val="Arial"/>
        <family val="2"/>
      </rPr>
      <t>Vse svoje pripombe vpišite na ta seznam.
Pri tem pazite na naslednje: 
     - da se vsaka pripomba nanaša samo na eno zadevo;
     - da navedete ustrezen člen/poglavje/odstavek, če je primerno;
     - da navedete, ali s pripombo predlagate spremembo, pojasnilo ali izbris.</t>
    </r>
  </si>
  <si>
    <r>
      <rPr>
        <b/>
        <sz val="8"/>
        <color theme="1"/>
        <rFont val="Arial"/>
        <family val="2"/>
      </rPr>
      <t>Rok:</t>
    </r>
  </si>
  <si>
    <r>
      <rPr>
        <sz val="8"/>
        <color theme="1"/>
        <rFont val="Arial"/>
        <family val="2"/>
      </rPr>
      <t>14. februar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</si>
  <si>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</si>
  <si>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Poglavje</t>
    </r>
  </si>
  <si>
    <r>
      <rPr>
        <b/>
        <sz val="8"/>
        <color theme="1"/>
        <rFont val="Arial"/>
        <family val="2"/>
      </rPr>
      <t>Odstavek</t>
    </r>
  </si>
  <si>
    <r>
      <rPr>
        <b/>
        <sz val="8"/>
        <color theme="1"/>
        <rFont val="Arial"/>
        <family val="2"/>
      </rPr>
      <t>Stran</t>
    </r>
  </si>
  <si>
    <r>
      <rPr>
        <b/>
        <sz val="8"/>
        <color theme="1"/>
        <rFont val="Arial"/>
        <family val="2"/>
      </rPr>
      <t>Vrsta pripombe</t>
    </r>
  </si>
  <si>
    <r>
      <rPr>
        <b/>
        <sz val="8"/>
        <color theme="1"/>
        <rFont val="Arial"/>
        <family val="2"/>
      </rPr>
      <t>Opis pripombe</t>
    </r>
  </si>
  <si>
    <r>
      <rPr>
        <b/>
        <sz val="8"/>
        <color theme="1"/>
        <rFont val="Arial"/>
        <family val="2"/>
      </rPr>
      <t>Kratka izjava o tem, zakaj bi bilo treba vašo pripombo upoštevati</t>
    </r>
  </si>
  <si>
    <r>
      <rPr>
        <b/>
        <sz val="8"/>
        <color theme="1"/>
        <rFont val="Arial"/>
        <family val="2"/>
      </rPr>
      <t>Ime predlagatelja pripombe</t>
    </r>
  </si>
  <si>
    <r>
      <rPr>
        <b/>
        <sz val="8"/>
        <color theme="1"/>
        <rFont val="Arial"/>
        <family val="2"/>
      </rPr>
      <t>Osebni podatki</t>
    </r>
  </si>
  <si>
    <r>
      <rPr>
        <sz val="9"/>
        <color theme="1"/>
        <rFont val="Arial"/>
        <family val="2"/>
      </rPr>
      <t>Razlogi</t>
    </r>
  </si>
  <si>
    <r>
      <rPr>
        <sz val="9"/>
        <color theme="1"/>
        <rFont val="Arial"/>
        <family val="2"/>
      </rPr>
      <t>Pregled</t>
    </r>
  </si>
  <si>
    <r>
      <rPr>
        <sz val="9"/>
        <color theme="1"/>
        <rFont val="Arial"/>
        <family val="2"/>
      </rPr>
      <t>Vodnik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</si>
  <si>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</si>
  <si>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</si>
  <si>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</si>
  <si>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</si>
  <si>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</si>
  <si>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</si>
  <si>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</si>
  <si>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>Razdelek</t>
    </r>
  </si>
  <si>
    <r>
      <rPr>
        <sz val="9"/>
        <color theme="1"/>
        <rFont val="Arial"/>
        <family val="2"/>
      </rPr>
      <t xml:space="preserve">Priloga  </t>
    </r>
  </si>
  <si>
    <r>
      <rPr>
        <sz val="9"/>
        <color theme="1"/>
        <rFont val="Arial"/>
        <family val="2"/>
      </rPr>
      <t>I</t>
    </r>
  </si>
  <si>
    <r>
      <rPr>
        <sz val="9"/>
        <color theme="1"/>
        <rFont val="Arial"/>
        <family val="2"/>
      </rPr>
      <t xml:space="preserve">Priloga  </t>
    </r>
  </si>
  <si>
    <r>
      <rPr>
        <sz val="9"/>
        <color theme="1"/>
        <rFont val="Arial"/>
        <family val="2"/>
      </rPr>
      <t>II</t>
    </r>
  </si>
  <si>
    <r>
      <rPr>
        <sz val="9"/>
        <rFont val="Arial"/>
        <family val="2"/>
      </rPr>
      <t>Sprememba</t>
    </r>
  </si>
  <si>
    <r>
      <rPr>
        <sz val="9"/>
        <rFont val="Arial"/>
        <family val="2"/>
      </rPr>
      <t>Izbris</t>
    </r>
  </si>
  <si>
    <r>
      <rPr>
        <sz val="9"/>
        <color theme="1"/>
        <rFont val="Arial"/>
        <family val="2"/>
      </rPr>
      <t>Pojasnilo</t>
    </r>
  </si>
  <si>
    <t>Uvod</t>
  </si>
  <si>
    <t>Deli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</si>
</sst>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5935980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Če ne želite, da bi bili vaši osebni podatki objavljeni, odkljukajte to okence.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zeroHeight="1" x14ac:dyDescent="0.25"/>
  <cols>
    <col min="1" max="1" width="88.5546875" style="2" customWidth="1"/>
    <col min="2" max="9" width="0" style="2" hidden="1"/>
    <col min="10" max="16384" width="8.88671875" style="2" hidden="1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15" customHeight="1" x14ac:dyDescent="0.25">
      <c r="A2" s="51" t="s">
        <v>1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ht="12.75" x14ac:dyDescent="0.2">
      <c r="A4" s="35" t="s">
        <v>2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3</v>
      </c>
    </row>
    <row r="8" spans="1:9" ht="12.75" x14ac:dyDescent="0.2">
      <c r="A8" s="36" t="s">
        <v>4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6" t="s">
        <v>5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6" t="s">
        <v>6</v>
      </c>
    </row>
    <row r="15" spans="1:9" ht="12.75" x14ac:dyDescent="0.2">
      <c r="A15" s="22"/>
    </row>
    <row r="16" spans="1:9" ht="12.75" x14ac:dyDescent="0.2">
      <c r="A16" s="9"/>
    </row>
    <row r="17" spans="1:1" x14ac:dyDescent="0.25">
      <c r="A17" s="36" t="s">
        <v>7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6" t="s">
        <v>8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x14ac:dyDescent="0.25">
      <c r="A24" s="37" t="s">
        <v>9</v>
      </c>
    </row>
    <row r="25" spans="1:1" ht="213.75" customHeight="1" x14ac:dyDescent="0.2">
      <c r="A25" s="39"/>
    </row>
    <row r="26" spans="1:1" x14ac:dyDescent="0.25">
      <c r="A26" s="5"/>
    </row>
    <row r="27" spans="1:1" x14ac:dyDescent="0.25">
      <c r="A27" s="4"/>
    </row>
    <row r="28" spans="1:1" hidden="1" x14ac:dyDescent="0.25">
      <c r="A28" s="6"/>
    </row>
    <row r="29" spans="1:1" hidden="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Gospod/Gosp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5935980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0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 hidden="1"/>
  </cols>
  <sheetData>
    <row r="1" spans="1:9" s="11" customFormat="1" ht="28.2" customHeight="1" x14ac:dyDescent="0.2">
      <c r="A1" s="40" t="s">
        <v>10</v>
      </c>
      <c r="B1" s="41"/>
      <c r="C1" s="41"/>
      <c r="D1" s="41"/>
      <c r="E1" s="41"/>
      <c r="F1" s="41"/>
      <c r="G1" s="41"/>
      <c r="H1" s="41"/>
      <c r="I1" s="41"/>
    </row>
    <row r="2" spans="1:9" s="12" customFormat="1" ht="20.85" customHeight="1" x14ac:dyDescent="0.25">
      <c r="A2" s="49" t="str">
        <f>'Splošne informacije'!A2:I2</f>
        <v>Posvetovanje o osnutku vodnika ECB za ocenjevanje pomembnosti</v>
      </c>
      <c r="B2" s="50"/>
      <c r="C2" s="50"/>
      <c r="D2" s="50"/>
      <c r="E2" s="50"/>
      <c r="F2" s="50"/>
      <c r="G2" s="50"/>
      <c r="H2" s="50"/>
      <c r="I2" s="50"/>
    </row>
    <row r="3" spans="1:9" s="12" customFormat="1" ht="78.599999999999994" customHeight="1" x14ac:dyDescent="0.3">
      <c r="A3" s="42" t="s">
        <v>11</v>
      </c>
      <c r="B3" s="43"/>
      <c r="C3" s="43"/>
      <c r="D3" s="43"/>
      <c r="E3" s="43"/>
      <c r="F3" s="43"/>
      <c r="G3" s="43"/>
      <c r="H3" s="43"/>
      <c r="I3" s="43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4" t="s">
        <v>12</v>
      </c>
      <c r="B5" s="45"/>
      <c r="C5" s="46" t="s">
        <v>13</v>
      </c>
      <c r="D5" s="47"/>
      <c r="E5" s="48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4" t="s">
        <v>14</v>
      </c>
      <c r="B7" s="34" t="s">
        <v>15</v>
      </c>
      <c r="C7" s="34" t="s">
        <v>16</v>
      </c>
      <c r="D7" s="34" t="s">
        <v>17</v>
      </c>
      <c r="E7" s="34" t="s">
        <v>18</v>
      </c>
      <c r="F7" s="34" t="s">
        <v>19</v>
      </c>
      <c r="G7" s="34" t="s">
        <v>20</v>
      </c>
      <c r="H7" s="34" t="s">
        <v>21</v>
      </c>
      <c r="I7" s="34" t="s">
        <v>22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'Splošne informacije'!A15&amp;", "&amp;'Splošne informacije'!A12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'Splošne informacije'!A15&amp;", "&amp;'Splošne informacije'!A12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'Splošne informacije'!A15&amp;", "&amp;'Splošne informacije'!A12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'Splošne informacije'!A15&amp;", "&amp;'Splošne informacije'!A12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'Splošne informacije'!A15&amp;", "&amp;'Splošne informacije'!A12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'Splošne informacije'!A15&amp;", "&amp;'Splošne informacije'!A12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'Splošne informacije'!A15&amp;", "&amp;'Splošne informacije'!A12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'Splošne informacije'!A15&amp;", "&amp;'Splošne informacije'!A12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'Splošne informacije'!A15&amp;", "&amp;'Splošne informacije'!A12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'Splošne informacije'!A15&amp;", "&amp;'Splošne informacije'!A12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'Splošne informacije'!A15&amp;", "&amp;'Splošne informacije'!A12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'Splošne informacije'!A15&amp;", "&amp;'Splošne informacije'!A12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'Splošne informacije'!A15&amp;", "&amp;'Splošne informacije'!A12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'Splošne informacije'!A15&amp;", "&amp;'Splošne informacije'!A12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'Splošne informacije'!A15&amp;", "&amp;'Splošne informacije'!A12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'Splošne informacije'!A15&amp;", "&amp;'Splošne informacije'!A12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'Splošne informacije'!A15&amp;", "&amp;'Splošne informacije'!A12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'Splošne informacije'!A15&amp;", "&amp;'Splošne informacije'!A12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'Splošne informacije'!A15&amp;", "&amp;'Splošne informacije'!A12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'Splošne informacije'!A15&amp;", "&amp;'Splošne informacije'!A12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'Splošne informacije'!A15&amp;", "&amp;'Splošne informacije'!A12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'Splošne informacije'!A15&amp;", "&amp;'Splošne informacije'!A12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'Splošne informacije'!A15&amp;", "&amp;'Splošne informacije'!A12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'Splošne informacije'!A15&amp;", "&amp;'Splošne informacije'!A12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'Splošne informacije'!A15&amp;", "&amp;'Splošne informacije'!A12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'Splošne informacije'!A15&amp;", "&amp;'Splošne informacije'!A12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'Splošne informacije'!A15&amp;", "&amp;'Splošne informacije'!A12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'Splošne informacije'!A15&amp;", "&amp;'Splošne informacije'!A12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'Splošne informacije'!A15&amp;", "&amp;'Splošne informacije'!A12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'Splošne informacije'!A15&amp;", "&amp;'Splošne informacije'!A12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'Splošne informacije'!A15&amp;", "&amp;'Splošne informacije'!A12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'Splošne informacije'!A15&amp;", "&amp;'Splošne informacije'!A12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'Splošne informacije'!A15&amp;", "&amp;'Splošne informacije'!A12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'Splošne informacije'!A15&amp;", "&amp;'Splošne informacije'!A12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'Splošne informacije'!A15&amp;", "&amp;'Splošne informacije'!A12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'Splošne informacije'!A15&amp;", "&amp;'Splošne informacije'!A12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'Splošne informacije'!A15&amp;", "&amp;'Splošne informacije'!A12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'Splošne informacije'!A15&amp;", "&amp;'Splošne informacije'!A12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'Splošne informacije'!A15&amp;", "&amp;'Splošne informacije'!A12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'Splošne informacije'!A15&amp;", "&amp;'Splošne informacije'!A12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'Splošne informacije'!A15&amp;", "&amp;'Splošne informacije'!A12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'Splošne informacije'!A15&amp;", "&amp;'Splošne informacije'!A12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'Splošne informacije'!A15&amp;", "&amp;'Splošne informacije'!A12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'Splošne informacije'!A15&amp;", "&amp;'Splošne informacije'!A12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'Splošne informacije'!A15&amp;", "&amp;'Splošne informacije'!A12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'Splošne informacije'!A15&amp;", "&amp;'Splošne informacije'!A12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'Splošne informacije'!A15&amp;", "&amp;'Splošne informacije'!A12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'Splošne informacije'!A15&amp;", "&amp;'Splošne informacije'!A12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'Splošne informacije'!A15&amp;", "&amp;'Splošne informacije'!A12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'Splošne informacije'!A15&amp;", "&amp;'Splošne informacije'!A12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'Splošne informacije'!A15&amp;", "&amp;'Splošne informacije'!A12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'Splošne informacije'!A15&amp;", "&amp;'Splošne informacije'!A12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'Splošne informacije'!A15&amp;", "&amp;'Splošne informacije'!A12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'Splošne informacije'!A15&amp;", "&amp;'Splošne informacije'!A12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'Splošne informacije'!A15&amp;", "&amp;'Splošne informacije'!A12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'Splošne informacije'!A15&amp;", "&amp;'Splošne informacije'!A12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'Splošne informacije'!A15&amp;", "&amp;'Splošne informacije'!A12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'Splošne informacije'!A15&amp;", "&amp;'Splošne informacije'!A12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'Splošne informacije'!A15&amp;", "&amp;'Splošne informacije'!A12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'Splošne informacije'!A15&amp;", "&amp;'Splošne informacije'!A12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'Splošne informacije'!A15&amp;", "&amp;'Splošne informacije'!A12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'Splošne informacije'!A15&amp;", "&amp;'Splošne informacije'!A12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'Splošne informacije'!A15&amp;", "&amp;'Splošne informacije'!A12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'Splošne informacije'!A15&amp;", "&amp;'Splošne informacije'!A12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'Splošne informacije'!A15&amp;", "&amp;'Splošne informacije'!A12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'Splošne informacije'!A15&amp;", "&amp;'Splošne informacije'!A12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'Splošne informacije'!A15&amp;", "&amp;'Splošne informacije'!A12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'Splošne informacije'!A15&amp;", "&amp;'Splošne informacije'!A12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'Splošne informacije'!A15&amp;", "&amp;'Splošne informacije'!A12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'Splošne informacije'!A15&amp;", "&amp;'Splošne informacije'!A12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'Splošne informacije'!A15&amp;", "&amp;'Splošne informacije'!A12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'Splošne informacije'!A15&amp;", "&amp;'Splošne informacije'!A12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'Splošne informacije'!A15&amp;", "&amp;'Splošne informacije'!A12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'Splošne informacije'!A15&amp;", "&amp;'Splošne informacije'!A12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'Splošne informacije'!A15&amp;", "&amp;'Splošne informacije'!A12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'Splošne informacije'!A15&amp;", "&amp;'Splošne informacije'!A12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'Splošne informacije'!A15&amp;", "&amp;'Splošne informacije'!A12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'Splošne informacije'!A15&amp;", "&amp;'Splošne informacije'!A12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'Splošne informacije'!A15&amp;", "&amp;'Splošne informacije'!A12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'Splošne informacije'!A15&amp;", "&amp;'Splošne informacije'!A12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'Splošne informacije'!A15&amp;", "&amp;'Splošne informacije'!A12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'Splošne informacije'!A15&amp;", "&amp;'Splošne informacije'!A12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'Splošne informacije'!A15&amp;", "&amp;'Splošne informacije'!A12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'Splošne informacije'!A15&amp;", "&amp;'Splošne informacije'!A12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'Splošne informacije'!A15&amp;", "&amp;'Splošne informacije'!A12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'Splošne informacije'!A15&amp;", "&amp;'Splošne informacije'!A12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'Splošne informacije'!A15&amp;", "&amp;'Splošne informacije'!A12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'Splošne informacije'!A15&amp;", "&amp;'Splošne informacije'!A12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'Splošne informacije'!A15&amp;", "&amp;'Splošne informacije'!A12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'Splošne informacije'!A15&amp;", "&amp;'Splošne informacije'!A12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'Splošne informacije'!A15&amp;", "&amp;'Splošne informacije'!A12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'Splošne informacije'!A15&amp;", "&amp;'Splošne informacije'!A12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'Splošne informacije'!A15&amp;", "&amp;'Splošne informacije'!A12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'Splošne informacije'!A15&amp;", "&amp;'Splošne informacije'!A12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'Splošne informacije'!A15&amp;", "&amp;'Splošne informacije'!A12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'Splošne informacije'!A15&amp;", "&amp;'Splošne informacije'!A12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'Splošne informacije'!A15&amp;", "&amp;'Splošne informacije'!A12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'Splošne informacije'!A15&amp;", "&amp;'Splošne informacije'!A12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'Splošne informacije'!A15&amp;", "&amp;'Splošne informacije'!A12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'Splošne informacije'!A15&amp;", "&amp;'Splošne informacije'!A12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'Splošne informacije'!A15&amp;", "&amp;'Splošne informacije'!A12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'Splošne informacije'!A15&amp;", "&amp;'Splošne informacije'!A12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'Splošne informacije'!A15&amp;", "&amp;'Splošne informacije'!A12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'Splošne informacije'!A15&amp;", "&amp;'Splošne informacije'!A12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'Splošne informacije'!A15&amp;", "&amp;'Splošne informacije'!A12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'Splošne informacije'!A15&amp;", "&amp;'Splošne informacije'!A12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'Splošne informacije'!A15&amp;", "&amp;'Splošne informacije'!A12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'Splošne informacije'!A15&amp;", "&amp;'Splošne informacije'!A12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'Splošne informacije'!A15&amp;", "&amp;'Splošne informacije'!A12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'Splošne informacije'!A15&amp;", "&amp;'Splošne informacije'!A12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'Splošne informacije'!A15&amp;", "&amp;'Splošne informacije'!A12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'Splošne informacije'!A15&amp;", "&amp;'Splošne informacije'!A12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'Splošne informacije'!A15&amp;", "&amp;'Splošne informacije'!A12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'Splošne informacije'!A15&amp;", "&amp;'Splošne informacije'!A12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'Splošne informacije'!A15&amp;", "&amp;'Splošne informacije'!A12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'Splošne informacije'!A15&amp;", "&amp;'Splošne informacije'!A12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'Splošne informacije'!A15&amp;", "&amp;'Splošne informacije'!A12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'Splošne informacije'!A15&amp;", "&amp;'Splošne informacije'!A12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'Splošne informacije'!A15&amp;", "&amp;'Splošne informacije'!A12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'Splošne informacije'!A15&amp;", "&amp;'Splošne informacije'!A12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'Splošne informacije'!A15&amp;", "&amp;'Splošne informacije'!A12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'Splošne informacije'!A15&amp;", "&amp;'Splošne informacije'!A12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'Splošne informacije'!A15&amp;", "&amp;'Splošne informacije'!A12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'Splošne informacije'!A15&amp;", "&amp;'Splošne informacije'!A12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'Splošne informacije'!A15&amp;", "&amp;'Splošne informacije'!A12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'Splošne informacije'!A15&amp;", "&amp;'Splošne informacije'!A12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'Splošne informacije'!A15&amp;", "&amp;'Splošne informacije'!A12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'Splošne informacije'!A15&amp;", "&amp;'Splošne informacije'!A12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'Splošne informacije'!A15&amp;", "&amp;'Splošne informacije'!A12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'Splošne informacije'!A15&amp;", "&amp;'Splošne informacije'!A12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'Splošne informacije'!A15&amp;", "&amp;'Splošne informacije'!A12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'Splošne informacije'!A15&amp;", "&amp;'Splošne informacije'!A12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'Splošne informacije'!A15&amp;", "&amp;'Splošne informacije'!A12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'Splošne informacije'!A15&amp;", "&amp;'Splošne informacije'!A12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'Splošne informacije'!A15&amp;", "&amp;'Splošne informacije'!A12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'Splošne informacije'!A15&amp;", "&amp;'Splošne informacije'!A12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'Splošne informacije'!A15&amp;", "&amp;'Splošne informacije'!A12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'Splošne informacije'!A15&amp;", "&amp;'Splošne informacije'!A12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'Splošne informacije'!A15&amp;", "&amp;'Splošne informacije'!A12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'Splošne informacije'!A15&amp;", "&amp;'Splošne informacije'!A12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'Splošne informacije'!A15&amp;", "&amp;'Splošne informacije'!A12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'Splošne informacije'!A15&amp;", "&amp;'Splošne informacije'!A12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'Splošne informacije'!A15&amp;", "&amp;'Splošne informacije'!A12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'Splošne informacije'!A15&amp;", "&amp;'Splošne informacije'!A12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'Splošne informacije'!A15&amp;", "&amp;'Splošne informacije'!A12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'Splošne informacije'!A15&amp;", "&amp;'Splošne informacije'!A12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'Splošne informacije'!A15&amp;", "&amp;'Splošne informacije'!A12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'Splošne informacije'!A15&amp;", "&amp;'Splošne informacije'!A12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'Splošne informacije'!A15&amp;", "&amp;'Splošne informacije'!A12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'Splošne informacije'!A15&amp;", "&amp;'Splošne informacije'!A12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Številka odstavka" prompt="npr. 2.2.3 – navedite tudi odstavek, če je primerno" sqref="C9:C157"/>
    <dataValidation allowBlank="1" showInputMessage="1" showErrorMessage="1" promptTitle="Stran v dokumentu" prompt="npr. 5" sqref="D8:D157"/>
    <dataValidation allowBlank="1" showInputMessage="1" showErrorMessage="1" promptTitle="Opis pripombe" prompt="Vključno s predlogom spremenjenega besedila, če je primerno" sqref="F8:F157"/>
    <dataValidation allowBlank="1" showInputMessage="1" showErrorMessage="1" promptTitle="Se samodejno izpolni" prompt="(Ta polja se samodejno izpolnijo s podatki, ki ste jih vnesli na listu »Splošne informacije«)" sqref="H8:I157"/>
    <dataValidation allowBlank="1" showInputMessage="1" showErrorMessage="1" promptTitle="Številka odstavka" prompt="npr. 2.2.3 – navedite tudi odstavek, če je primerno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ožne pripombe" prompt="Izberite eno možnost">
          <x14:formula1>
            <xm:f>Lookup!$A$20:$A$22</xm:f>
          </x14:formula1>
          <xm:sqref>E8:E157</xm:sqref>
        </x14:dataValidation>
        <x14:dataValidation type="list" allowBlank="1" showInputMessage="1" showErrorMessage="1" promptTitle="Izbira poglavja" prompt="Izberite poglavje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B4" sqref="B4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25">
      <c r="A2" s="28">
        <v>1</v>
      </c>
      <c r="B2" s="28" t="s">
        <v>41</v>
      </c>
      <c r="C2" s="28" t="str">
        <f>CONCATENATE(A2, " - ",B2)</f>
        <v>1 - Uvod</v>
      </c>
    </row>
    <row r="3" spans="1:3" s="21" customFormat="1" ht="12" customHeight="1" x14ac:dyDescent="0.25">
      <c r="A3" s="28">
        <v>2</v>
      </c>
      <c r="B3" s="28" t="s">
        <v>42</v>
      </c>
      <c r="C3" s="28" t="str">
        <f>CONCATENATE(A3, " - ",B3)</f>
        <v>2 - Deli</v>
      </c>
    </row>
    <row r="4" spans="1:3" s="21" customFormat="1" ht="12" customHeight="1" x14ac:dyDescent="0.25">
      <c r="A4" s="28">
        <v>3</v>
      </c>
      <c r="B4" s="28" t="s">
        <v>23</v>
      </c>
      <c r="C4" s="28" t="str">
        <f>CONCATENATE(A4, " - ",B4)</f>
        <v>3 - Razlogi</v>
      </c>
    </row>
    <row r="5" spans="1:3" s="21" customFormat="1" ht="12" customHeight="1" x14ac:dyDescent="0.25">
      <c r="A5" s="28">
        <v>4</v>
      </c>
      <c r="B5" s="28" t="s">
        <v>24</v>
      </c>
      <c r="C5" s="28" t="str">
        <f>CONCATENATE(A5, " - ",B5)</f>
        <v>4 - Pregled</v>
      </c>
    </row>
    <row r="6" spans="1:3" s="21" customFormat="1" ht="12" customHeight="1" x14ac:dyDescent="0.25">
      <c r="A6" s="28">
        <v>5</v>
      </c>
      <c r="B6" s="28" t="s">
        <v>25</v>
      </c>
      <c r="C6" s="28" t="str">
        <f>CONCATENATE(A6, " - ",B6)</f>
        <v>5 - Vodnik</v>
      </c>
    </row>
    <row r="7" spans="1:3" s="21" customFormat="1" ht="12" customHeight="1" x14ac:dyDescent="0.25">
      <c r="A7" s="28" t="s">
        <v>26</v>
      </c>
      <c r="B7" s="28">
        <v>1</v>
      </c>
      <c r="C7" s="28" t="str">
        <f t="shared" ref="C7:C14" si="0">CONCATENATE(A7, " ",B7)</f>
        <v>Razdelek 1</v>
      </c>
    </row>
    <row r="8" spans="1:3" s="21" customFormat="1" ht="12" customHeight="1" x14ac:dyDescent="0.25">
      <c r="A8" s="28" t="s">
        <v>27</v>
      </c>
      <c r="B8" s="28">
        <v>2</v>
      </c>
      <c r="C8" s="28" t="str">
        <f t="shared" si="0"/>
        <v>Razdelek 2</v>
      </c>
    </row>
    <row r="9" spans="1:3" s="21" customFormat="1" ht="12" customHeight="1" x14ac:dyDescent="0.25">
      <c r="A9" s="28" t="s">
        <v>28</v>
      </c>
      <c r="B9" s="28">
        <v>3</v>
      </c>
      <c r="C9" s="28" t="str">
        <f t="shared" si="0"/>
        <v>Razdelek 3</v>
      </c>
    </row>
    <row r="10" spans="1:3" s="21" customFormat="1" ht="12" customHeight="1" x14ac:dyDescent="0.25">
      <c r="A10" s="28" t="s">
        <v>29</v>
      </c>
      <c r="B10" s="28">
        <v>4</v>
      </c>
      <c r="C10" s="28" t="str">
        <f t="shared" si="0"/>
        <v>Razdelek 4</v>
      </c>
    </row>
    <row r="11" spans="1:3" s="21" customFormat="1" ht="12" customHeight="1" x14ac:dyDescent="0.25">
      <c r="A11" s="28" t="s">
        <v>30</v>
      </c>
      <c r="B11" s="28">
        <v>5</v>
      </c>
      <c r="C11" s="28" t="str">
        <f t="shared" si="0"/>
        <v>Razdelek 5</v>
      </c>
    </row>
    <row r="12" spans="1:3" s="21" customFormat="1" ht="12" customHeight="1" x14ac:dyDescent="0.25">
      <c r="A12" s="28" t="s">
        <v>31</v>
      </c>
      <c r="B12" s="28">
        <v>6</v>
      </c>
      <c r="C12" s="28" t="str">
        <f t="shared" si="0"/>
        <v>Razdelek 6</v>
      </c>
    </row>
    <row r="13" spans="1:3" s="21" customFormat="1" ht="12" customHeight="1" x14ac:dyDescent="0.25">
      <c r="A13" s="28" t="s">
        <v>32</v>
      </c>
      <c r="B13" s="28">
        <v>7</v>
      </c>
      <c r="C13" s="28" t="str">
        <f t="shared" si="0"/>
        <v>Razdelek 7</v>
      </c>
    </row>
    <row r="14" spans="1:3" s="21" customFormat="1" ht="12" customHeight="1" x14ac:dyDescent="0.25">
      <c r="A14" s="28" t="s">
        <v>33</v>
      </c>
      <c r="B14" s="28">
        <v>8</v>
      </c>
      <c r="C14" s="28" t="str">
        <f t="shared" si="0"/>
        <v>Razdelek 8</v>
      </c>
    </row>
    <row r="15" spans="1:3" s="21" customFormat="1" ht="12" customHeight="1" x14ac:dyDescent="0.25">
      <c r="A15" s="28" t="s">
        <v>34</v>
      </c>
      <c r="B15" s="38" t="s">
        <v>35</v>
      </c>
      <c r="C15" s="28" t="str">
        <f>CONCATENATE(A15, "",B15)</f>
        <v>Priloga  I</v>
      </c>
    </row>
    <row r="16" spans="1:3" s="21" customFormat="1" ht="12" customHeight="1" x14ac:dyDescent="0.25">
      <c r="A16" s="28" t="s">
        <v>36</v>
      </c>
      <c r="B16" s="38" t="s">
        <v>37</v>
      </c>
      <c r="C16" s="28" t="str">
        <f>CONCATENATE(A16, "",B16)</f>
        <v>Priloga  II</v>
      </c>
    </row>
    <row r="17" spans="1:3" s="21" customFormat="1" ht="12" customHeight="1" x14ac:dyDescent="0.25">
      <c r="A17" s="28"/>
      <c r="B17" s="38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38</v>
      </c>
      <c r="B20" s="28"/>
      <c r="C20" s="28"/>
    </row>
    <row r="21" spans="1:3" s="21" customFormat="1" ht="12" customHeight="1" x14ac:dyDescent="0.25">
      <c r="A21" s="30" t="s">
        <v>39</v>
      </c>
      <c r="B21" s="28"/>
      <c r="C21" s="28"/>
    </row>
    <row r="22" spans="1:3" s="21" customFormat="1" ht="12" customHeight="1" x14ac:dyDescent="0.25">
      <c r="A22" s="28" t="s">
        <v>40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Splošne informacije</vt:lpstr>
      <vt:lpstr>Pripombe</vt:lpstr>
      <vt:lpstr>Lookup</vt:lpstr>
      <vt:lpstr>Pripombe!Print_Area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2016-12-15T13:52:49Z</dcterms:modified>
</cp:coreProperties>
</file>