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Všeobecné informácie" sheetId="3" r:id="rId1"/>
    <sheet name="Pripomienky" sheetId="1" r:id="rId2"/>
    <sheet name="Lookup" sheetId="2" state="hidden" r:id="rId3"/>
  </sheets>
  <definedNames>
    <definedName name="_xlnm.Print_Area" localSheetId="1">Pripomienky!$A$1:$I$157</definedName>
  </definedNames>
  <calcPr calcId="145621" iterate="1"/>
</workbook>
</file>

<file path=xl/calcChain.xml><?xml version="1.0" encoding="utf-8"?>
<calcChain xmlns="http://schemas.openxmlformats.org/spreadsheetml/2006/main">
  <c r="A2" i="1" l="1"/>
  <c r="C16" i="2" l="1"/>
  <c r="C15" i="2"/>
  <c r="C14" i="2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3" i="2" l="1"/>
  <c r="C3" i="2" l="1"/>
  <c r="C4" i="2"/>
  <c r="C5" i="2"/>
  <c r="C6" i="2"/>
  <c r="C7" i="2"/>
  <c r="C8" i="2"/>
  <c r="C9" i="2"/>
  <c r="C10" i="2"/>
  <c r="C11" i="2"/>
  <c r="C12" i="2"/>
  <c r="C2" i="2"/>
</calcChain>
</file>

<file path=xl/sharedStrings.xml><?xml version="1.0" encoding="utf-8"?>
<sst xmlns="http://schemas.openxmlformats.org/spreadsheetml/2006/main" count="43" uniqueCount="35">
  <si>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</si>
  <si>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11"/>
        <color rgb="FF505050"/>
        <rFont val="Arial"/>
        <family val="2"/>
      </rPr>
      <t>Konzultácia o návrhu všeobecných zásad ECB týkajúcich sa hodnotenia závažnosti (EGMA)</t>
    </r>
  </si>
  <si>
    <r>
      <rPr>
        <b/>
        <sz val="8"/>
        <color theme="1"/>
        <rFont val="Arial"/>
        <family val="2"/>
      </rPr>
      <t>Inštitúcia/spoločnosť</t>
    </r>
  </si>
  <si>
    <r>
      <rPr>
        <b/>
        <sz val="9"/>
        <color rgb="FF003299"/>
        <rFont val="Arial"/>
        <family val="2"/>
      </rPr>
      <t>Kontaktná osoba</t>
    </r>
  </si>
  <si>
    <r>
      <rPr>
        <b/>
        <sz val="8"/>
        <color theme="1"/>
        <rFont val="Arial"/>
        <family val="2"/>
      </rPr>
      <t>Pán/pani</t>
    </r>
  </si>
  <si>
    <r>
      <rPr>
        <b/>
        <sz val="8"/>
        <color theme="1"/>
        <rFont val="Arial"/>
        <family val="2"/>
      </rPr>
      <t>Meno</t>
    </r>
  </si>
  <si>
    <r>
      <rPr>
        <b/>
        <sz val="8"/>
        <color theme="1"/>
        <rFont val="Arial"/>
        <family val="2"/>
      </rPr>
      <t>Priezvisko</t>
    </r>
  </si>
  <si>
    <r>
      <rPr>
        <b/>
        <sz val="8"/>
        <color theme="1"/>
        <rFont val="Arial"/>
        <family val="2"/>
      </rPr>
      <t>E-mailová adresa</t>
    </r>
  </si>
  <si>
    <r>
      <rPr>
        <b/>
        <sz val="8"/>
        <color theme="1"/>
        <rFont val="Arial"/>
        <family val="2"/>
      </rPr>
      <t>Telefónne číslo</t>
    </r>
  </si>
  <si>
    <r>
      <rPr>
        <b/>
        <sz val="9"/>
        <color theme="1"/>
        <rFont val="Arial"/>
        <family val="2"/>
      </rPr>
      <t>Všeobecné pripomienky</t>
    </r>
  </si>
  <si>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</si>
  <si>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Termín:</t>
    </r>
  </si>
  <si>
    <r>
      <rPr>
        <sz val="8"/>
        <color theme="1"/>
        <rFont val="Arial"/>
        <family val="2"/>
      </rPr>
      <t>14. februára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</si>
  <si>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</si>
  <si>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Odsek</t>
    </r>
  </si>
  <si>
    <r>
      <rPr>
        <b/>
        <sz val="8"/>
        <color theme="1"/>
        <rFont val="Arial"/>
        <family val="2"/>
      </rPr>
      <t>Strana</t>
    </r>
  </si>
  <si>
    <r>
      <rPr>
        <b/>
        <sz val="8"/>
        <color theme="1"/>
        <rFont val="Arial"/>
        <family val="2"/>
      </rPr>
      <t>Druh pripomienky</t>
    </r>
  </si>
  <si>
    <r>
      <rPr>
        <b/>
        <sz val="8"/>
        <color theme="1"/>
        <rFont val="Arial"/>
        <family val="2"/>
      </rPr>
      <t>Text pripomienky</t>
    </r>
  </si>
  <si>
    <r>
      <rPr>
        <b/>
        <sz val="8"/>
        <color theme="1"/>
        <rFont val="Arial"/>
        <family val="2"/>
      </rPr>
      <t>Stručné zdôvodnenie pripomienky</t>
    </r>
  </si>
  <si>
    <r>
      <rPr>
        <b/>
        <sz val="8"/>
        <color theme="1"/>
        <rFont val="Arial"/>
        <family val="2"/>
      </rPr>
      <t>Meno pripomienkujúcej osoby</t>
    </r>
  </si>
  <si>
    <r>
      <rPr>
        <b/>
        <sz val="8"/>
        <color theme="1"/>
        <rFont val="Arial"/>
        <family val="2"/>
      </rPr>
      <t>Osobné údaje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</si>
  <si>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</si>
  <si>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>II</t>
    </r>
  </si>
  <si>
    <t>Kapitola</t>
  </si>
  <si>
    <t>Úvod</t>
  </si>
  <si>
    <t>Prehľad</t>
  </si>
  <si>
    <t>Zásady</t>
  </si>
  <si>
    <t>Oddiel</t>
  </si>
  <si>
    <t xml:space="preserve">Príloha  </t>
  </si>
  <si>
    <t>Zmena</t>
  </si>
  <si>
    <t>Vymazanie</t>
  </si>
  <si>
    <t>Objasnenie</t>
  </si>
  <si>
    <t>Zlož.</t>
  </si>
  <si>
    <t>Odôv.</t>
  </si>
  <si>
    <t>Všetky pripomienky uveďte v tomto zozname.
- Každá pripomienka by sa mala vzťahovať len na jednu konkrétnu otázku.
- V relevantných prípadoch uveďte príslušný článok/kapitolu/odsek.
- Uveďte, či navrhujete zmenu, objasnenie alebo vymazanie.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</si>
</sst>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5905500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Neželám si zverejnenie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="85" zoomScaleNormal="100" zoomScalePageLayoutView="85" workbookViewId="0"/>
  </sheetViews>
  <sheetFormatPr defaultColWidth="0" defaultRowHeight="13.2" zeroHeight="1" x14ac:dyDescent="0.25"/>
  <cols>
    <col min="1" max="1" width="96.109375" style="2" bestFit="1" customWidth="1"/>
    <col min="2" max="9" width="0" style="2" hidden="1"/>
    <col min="10" max="16384" width="8.88671875" style="2" hidden="1"/>
  </cols>
  <sheetData>
    <row r="1" spans="1:9" s="1" customFormat="1" ht="17.399999999999999" x14ac:dyDescent="0.3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15" customHeight="1" x14ac:dyDescent="0.25">
      <c r="A2" s="31" t="s">
        <v>1</v>
      </c>
      <c r="B2" s="34"/>
      <c r="C2" s="34"/>
      <c r="D2" s="34"/>
      <c r="E2" s="34"/>
      <c r="F2" s="34"/>
      <c r="G2" s="34"/>
      <c r="H2" s="34"/>
      <c r="I2" s="34"/>
    </row>
    <row r="3" spans="1:9" ht="12.75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6" t="s">
        <v>2</v>
      </c>
      <c r="B4" s="33"/>
      <c r="C4" s="33"/>
      <c r="D4" s="33"/>
      <c r="E4" s="33"/>
      <c r="F4" s="33"/>
      <c r="G4" s="33"/>
      <c r="H4" s="33"/>
      <c r="I4" s="33"/>
    </row>
    <row r="5" spans="1:9" ht="12.75" x14ac:dyDescent="0.2">
      <c r="A5" s="23"/>
    </row>
    <row r="6" spans="1:9" ht="12.75" x14ac:dyDescent="0.2">
      <c r="A6" s="5"/>
    </row>
    <row r="7" spans="1:9" x14ac:dyDescent="0.25">
      <c r="A7" s="8" t="s">
        <v>3</v>
      </c>
    </row>
    <row r="8" spans="1:9" x14ac:dyDescent="0.25">
      <c r="A8" s="37" t="s">
        <v>4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7" t="s">
        <v>5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7" t="s">
        <v>6</v>
      </c>
    </row>
    <row r="15" spans="1:9" ht="12.75" x14ac:dyDescent="0.2">
      <c r="A15" s="22"/>
    </row>
    <row r="16" spans="1:9" ht="12.75" x14ac:dyDescent="0.2">
      <c r="A16" s="9"/>
    </row>
    <row r="17" spans="1:1" x14ac:dyDescent="0.25">
      <c r="A17" s="37" t="s">
        <v>7</v>
      </c>
    </row>
    <row r="18" spans="1:1" ht="12.75" x14ac:dyDescent="0.2">
      <c r="A18" s="22"/>
    </row>
    <row r="19" spans="1:1" ht="12.75" x14ac:dyDescent="0.2">
      <c r="A19" s="9"/>
    </row>
    <row r="20" spans="1:1" x14ac:dyDescent="0.25">
      <c r="A20" s="37" t="s">
        <v>8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x14ac:dyDescent="0.25">
      <c r="A24" s="38" t="s">
        <v>9</v>
      </c>
    </row>
    <row r="25" spans="1:1" ht="213.75" customHeight="1" x14ac:dyDescent="0.2">
      <c r="A25" s="40"/>
    </row>
    <row r="26" spans="1:1" x14ac:dyDescent="0.25">
      <c r="A26" s="5"/>
    </row>
    <row r="27" spans="1:1" x14ac:dyDescent="0.25">
      <c r="A27" s="4"/>
    </row>
    <row r="28" spans="1:1" hidden="1" x14ac:dyDescent="0.25">
      <c r="A28" s="6"/>
    </row>
    <row r="29" spans="1:1" hidden="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Pán/pani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5905500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6.88671875" style="10" customWidth="1"/>
    <col min="4" max="4" width="7.88671875" style="10" customWidth="1"/>
    <col min="5" max="5" width="12.33203125" style="10" customWidth="1"/>
    <col min="6" max="6" width="33.6640625" style="10" customWidth="1"/>
    <col min="7" max="7" width="29.109375" style="10" customWidth="1"/>
    <col min="8" max="8" width="15.109375" style="10" customWidth="1"/>
    <col min="9" max="9" width="12.5546875" style="10" customWidth="1"/>
    <col min="10" max="16384" width="8.88671875" style="10"/>
  </cols>
  <sheetData>
    <row r="1" spans="1:9" s="11" customFormat="1" ht="28.2" customHeight="1" x14ac:dyDescent="0.2">
      <c r="A1" s="41" t="s">
        <v>10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20.85" customHeight="1" x14ac:dyDescent="0.25">
      <c r="A2" s="50" t="str">
        <f>'Všeobecné informácie'!A2:I2</f>
        <v>Konzultácia o návrhu všeobecných zásad ECB týkajúcich sa hodnotenia závažnosti (EGMA)</v>
      </c>
      <c r="B2" s="51"/>
      <c r="C2" s="51"/>
      <c r="D2" s="51"/>
      <c r="E2" s="51"/>
      <c r="F2" s="51"/>
      <c r="G2" s="51"/>
      <c r="H2" s="51"/>
      <c r="I2" s="51"/>
    </row>
    <row r="3" spans="1:9" s="12" customFormat="1" ht="78.599999999999994" customHeight="1" x14ac:dyDescent="0.3">
      <c r="A3" s="43" t="s">
        <v>34</v>
      </c>
      <c r="B3" s="44"/>
      <c r="C3" s="44"/>
      <c r="D3" s="44"/>
      <c r="E3" s="44"/>
      <c r="F3" s="44"/>
      <c r="G3" s="44"/>
      <c r="H3" s="44"/>
      <c r="I3" s="44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5" t="s">
        <v>11</v>
      </c>
      <c r="B5" s="46"/>
      <c r="C5" s="47" t="s">
        <v>12</v>
      </c>
      <c r="D5" s="48"/>
      <c r="E5" s="49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5" t="s">
        <v>13</v>
      </c>
      <c r="B7" s="35" t="s">
        <v>23</v>
      </c>
      <c r="C7" s="35" t="s">
        <v>14</v>
      </c>
      <c r="D7" s="35" t="s">
        <v>15</v>
      </c>
      <c r="E7" s="35" t="s">
        <v>16</v>
      </c>
      <c r="F7" s="35" t="s">
        <v>17</v>
      </c>
      <c r="G7" s="35" t="s">
        <v>18</v>
      </c>
      <c r="H7" s="35" t="s">
        <v>19</v>
      </c>
      <c r="I7" s="35" t="s">
        <v>20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'Všeobecné informácie'!A15&amp;", "&amp;'Všeobecné informácie'!A12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'Všeobecné informácie'!A15&amp;", "&amp;'Všeobecné informácie'!A12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'Všeobecné informácie'!A15&amp;", "&amp;'Všeobecné informácie'!A12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'Všeobecné informácie'!A15&amp;", "&amp;'Všeobecné informácie'!A12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'Všeobecné informácie'!A15&amp;", "&amp;'Všeobecné informácie'!A12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'Všeobecné informácie'!A15&amp;", "&amp;'Všeobecné informácie'!A12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'Všeobecné informácie'!A15&amp;", "&amp;'Všeobecné informácie'!A12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'Všeobecné informácie'!A15&amp;", "&amp;'Všeobecné informácie'!A12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'Všeobecné informácie'!A15&amp;", "&amp;'Všeobecné informácie'!A12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'Všeobecné informácie'!A15&amp;", "&amp;'Všeobecné informácie'!A12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'Všeobecné informácie'!A15&amp;", "&amp;'Všeobecné informácie'!A12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'Všeobecné informácie'!A15&amp;", "&amp;'Všeobecné informácie'!A12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'Všeobecné informácie'!A15&amp;", "&amp;'Všeobecné informácie'!A12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'Všeobecné informácie'!A15&amp;", "&amp;'Všeobecné informácie'!A12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'Všeobecné informácie'!A15&amp;", "&amp;'Všeobecné informácie'!A12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'Všeobecné informácie'!A15&amp;", "&amp;'Všeobecné informácie'!A12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'Všeobecné informácie'!A15&amp;", "&amp;'Všeobecné informácie'!A12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'Všeobecné informácie'!A15&amp;", "&amp;'Všeobecné informácie'!A12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'Všeobecné informácie'!A15&amp;", "&amp;'Všeobecné informácie'!A12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'Všeobecné informácie'!A15&amp;", "&amp;'Všeobecné informácie'!A12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'Všeobecné informácie'!A15&amp;", "&amp;'Všeobecné informácie'!A12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'Všeobecné informácie'!A15&amp;", "&amp;'Všeobecné informácie'!A12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'Všeobecné informácie'!A15&amp;", "&amp;'Všeobecné informácie'!A12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'Všeobecné informácie'!A15&amp;", "&amp;'Všeobecné informácie'!A12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'Všeobecné informácie'!A15&amp;", "&amp;'Všeobecné informácie'!A12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'Všeobecné informácie'!A15&amp;", "&amp;'Všeobecné informácie'!A12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'Všeobecné informácie'!A15&amp;", "&amp;'Všeobecné informácie'!A12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'Všeobecné informácie'!A15&amp;", "&amp;'Všeobecné informácie'!A12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'Všeobecné informácie'!A15&amp;", "&amp;'Všeobecné informácie'!A12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'Všeobecné informácie'!A15&amp;", "&amp;'Všeobecné informácie'!A12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'Všeobecné informácie'!A15&amp;", "&amp;'Všeobecné informácie'!A12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'Všeobecné informácie'!A15&amp;", "&amp;'Všeobecné informácie'!A12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'Všeobecné informácie'!A15&amp;", "&amp;'Všeobecné informácie'!A12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'Všeobecné informácie'!A15&amp;", "&amp;'Všeobecné informácie'!A12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'Všeobecné informácie'!A15&amp;", "&amp;'Všeobecné informácie'!A12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'Všeobecné informácie'!A15&amp;", "&amp;'Všeobecné informácie'!A12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'Všeobecné informácie'!A15&amp;", "&amp;'Všeobecné informácie'!A12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'Všeobecné informácie'!A15&amp;", "&amp;'Všeobecné informácie'!A12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'Všeobecné informácie'!A15&amp;", "&amp;'Všeobecné informácie'!A12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'Všeobecné informácie'!A15&amp;", "&amp;'Všeobecné informácie'!A12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'Všeobecné informácie'!A15&amp;", "&amp;'Všeobecné informácie'!A12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'Všeobecné informácie'!A15&amp;", "&amp;'Všeobecné informácie'!A12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'Všeobecné informácie'!A15&amp;", "&amp;'Všeobecné informácie'!A12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'Všeobecné informácie'!A15&amp;", "&amp;'Všeobecné informácie'!A12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'Všeobecné informácie'!A15&amp;", "&amp;'Všeobecné informácie'!A12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'Všeobecné informácie'!A15&amp;", "&amp;'Všeobecné informácie'!A12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'Všeobecné informácie'!A15&amp;", "&amp;'Všeobecné informácie'!A12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'Všeobecné informácie'!A15&amp;", "&amp;'Všeobecné informácie'!A12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'Všeobecné informácie'!A15&amp;", "&amp;'Všeobecné informácie'!A12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'Všeobecné informácie'!A15&amp;", "&amp;'Všeobecné informácie'!A12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'Všeobecné informácie'!A15&amp;", "&amp;'Všeobecné informácie'!A12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'Všeobecné informácie'!A15&amp;", "&amp;'Všeobecné informácie'!A12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'Všeobecné informácie'!A15&amp;", "&amp;'Všeobecné informácie'!A12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'Všeobecné informácie'!A15&amp;", "&amp;'Všeobecné informácie'!A12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'Všeobecné informácie'!A15&amp;", "&amp;'Všeobecné informácie'!A12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'Všeobecné informácie'!A15&amp;", "&amp;'Všeobecné informácie'!A12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'Všeobecné informácie'!A15&amp;", "&amp;'Všeobecné informácie'!A12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'Všeobecné informácie'!A15&amp;", "&amp;'Všeobecné informácie'!A12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'Všeobecné informácie'!A15&amp;", "&amp;'Všeobecné informácie'!A12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'Všeobecné informácie'!A15&amp;", "&amp;'Všeobecné informácie'!A12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'Všeobecné informácie'!A15&amp;", "&amp;'Všeobecné informácie'!A12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'Všeobecné informácie'!A15&amp;", "&amp;'Všeobecné informácie'!A12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'Všeobecné informácie'!A15&amp;", "&amp;'Všeobecné informácie'!A12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'Všeobecné informácie'!A15&amp;", "&amp;'Všeobecné informácie'!A12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'Všeobecné informácie'!A15&amp;", "&amp;'Všeobecné informácie'!A12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'Všeobecné informácie'!A15&amp;", "&amp;'Všeobecné informácie'!A12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'Všeobecné informácie'!A15&amp;", "&amp;'Všeobecné informácie'!A12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'Všeobecné informácie'!A15&amp;", "&amp;'Všeobecné informácie'!A12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'Všeobecné informácie'!A15&amp;", "&amp;'Všeobecné informácie'!A12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'Všeobecné informácie'!A15&amp;", "&amp;'Všeobecné informácie'!A12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'Všeobecné informácie'!A15&amp;", "&amp;'Všeobecné informácie'!A12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'Všeobecné informácie'!A15&amp;", "&amp;'Všeobecné informácie'!A12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'Všeobecné informácie'!A15&amp;", "&amp;'Všeobecné informácie'!A12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'Všeobecné informácie'!A15&amp;", "&amp;'Všeobecné informácie'!A12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'Všeobecné informácie'!A15&amp;", "&amp;'Všeobecné informácie'!A12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'Všeobecné informácie'!A15&amp;", "&amp;'Všeobecné informácie'!A12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'Všeobecné informácie'!A15&amp;", "&amp;'Všeobecné informácie'!A12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'Všeobecné informácie'!A15&amp;", "&amp;'Všeobecné informácie'!A12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'Všeobecné informácie'!A15&amp;", "&amp;'Všeobecné informácie'!A12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'Všeobecné informácie'!A15&amp;", "&amp;'Všeobecné informácie'!A12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'Všeobecné informácie'!A15&amp;", "&amp;'Všeobecné informácie'!A12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'Všeobecné informácie'!A15&amp;", "&amp;'Všeobecné informácie'!A12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'Všeobecné informácie'!A15&amp;", "&amp;'Všeobecné informácie'!A12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'Všeobecné informácie'!A15&amp;", "&amp;'Všeobecné informácie'!A12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'Všeobecné informácie'!A15&amp;", "&amp;'Všeobecné informácie'!A12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'Všeobecné informácie'!A15&amp;", "&amp;'Všeobecné informácie'!A12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'Všeobecné informácie'!A15&amp;", "&amp;'Všeobecné informácie'!A12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'Všeobecné informácie'!A15&amp;", "&amp;'Všeobecné informácie'!A12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'Všeobecné informácie'!A15&amp;", "&amp;'Všeobecné informácie'!A12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'Všeobecné informácie'!A15&amp;", "&amp;'Všeobecné informácie'!A12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'Všeobecné informácie'!A15&amp;", "&amp;'Všeobecné informácie'!A12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'Všeobecné informácie'!A15&amp;", "&amp;'Všeobecné informácie'!A12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'Všeobecné informácie'!A15&amp;", "&amp;'Všeobecné informácie'!A12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'Všeobecné informácie'!A15&amp;", "&amp;'Všeobecné informácie'!A12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'Všeobecné informácie'!A15&amp;", "&amp;'Všeobecné informácie'!A12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'Všeobecné informácie'!A15&amp;", "&amp;'Všeobecné informácie'!A12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'Všeobecné informácie'!A15&amp;", "&amp;'Všeobecné informácie'!A12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'Všeobecné informácie'!A15&amp;", "&amp;'Všeobecné informácie'!A12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'Všeobecné informácie'!A15&amp;", "&amp;'Všeobecné informácie'!A12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'Všeobecné informácie'!A15&amp;", "&amp;'Všeobecné informácie'!A12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'Všeobecné informácie'!A15&amp;", "&amp;'Všeobecné informácie'!A12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'Všeobecné informácie'!A15&amp;", "&amp;'Všeobecné informácie'!A12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'Všeobecné informácie'!A15&amp;", "&amp;'Všeobecné informácie'!A12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'Všeobecné informácie'!A15&amp;", "&amp;'Všeobecné informácie'!A12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'Všeobecné informácie'!A15&amp;", "&amp;'Všeobecné informácie'!A12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'Všeobecné informácie'!A15&amp;", "&amp;'Všeobecné informácie'!A12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'Všeobecné informácie'!A15&amp;", "&amp;'Všeobecné informácie'!A12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'Všeobecné informácie'!A15&amp;", "&amp;'Všeobecné informácie'!A12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'Všeobecné informácie'!A15&amp;", "&amp;'Všeobecné informácie'!A12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'Všeobecné informácie'!A15&amp;", "&amp;'Všeobecné informácie'!A12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'Všeobecné informácie'!A15&amp;", "&amp;'Všeobecné informácie'!A12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'Všeobecné informácie'!A15&amp;", "&amp;'Všeobecné informácie'!A12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'Všeobecné informácie'!A15&amp;", "&amp;'Všeobecné informácie'!A12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'Všeobecné informácie'!A15&amp;", "&amp;'Všeobecné informácie'!A12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'Všeobecné informácie'!A15&amp;", "&amp;'Všeobecné informácie'!A12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'Všeobecné informácie'!A15&amp;", "&amp;'Všeobecné informácie'!A12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'Všeobecné informácie'!A15&amp;", "&amp;'Všeobecné informácie'!A12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'Všeobecné informácie'!A15&amp;", "&amp;'Všeobecné informácie'!A12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'Všeobecné informácie'!A15&amp;", "&amp;'Všeobecné informácie'!A12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'Všeobecné informácie'!A15&amp;", "&amp;'Všeobecné informácie'!A12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'Všeobecné informácie'!A15&amp;", "&amp;'Všeobecné informácie'!A12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'Všeobecné informácie'!A15&amp;", "&amp;'Všeobecné informácie'!A12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'Všeobecné informácie'!A15&amp;", "&amp;'Všeobecné informácie'!A12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'Všeobecné informácie'!A15&amp;", "&amp;'Všeobecné informácie'!A12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'Všeobecné informácie'!A15&amp;", "&amp;'Všeobecné informácie'!A12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'Všeobecné informácie'!A15&amp;", "&amp;'Všeobecné informácie'!A12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'Všeobecné informácie'!A15&amp;", "&amp;'Všeobecné informácie'!A12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'Všeobecné informácie'!A15&amp;", "&amp;'Všeobecné informácie'!A12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'Všeobecné informácie'!A15&amp;", "&amp;'Všeobecné informácie'!A12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'Všeobecné informácie'!A15&amp;", "&amp;'Všeobecné informácie'!A12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'Všeobecné informácie'!A15&amp;", "&amp;'Všeobecné informácie'!A12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'Všeobecné informácie'!A15&amp;", "&amp;'Všeobecné informácie'!A12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'Všeobecné informácie'!A15&amp;", "&amp;'Všeobecné informácie'!A12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'Všeobecné informácie'!A15&amp;", "&amp;'Všeobecné informácie'!A12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'Všeobecné informácie'!A15&amp;", "&amp;'Všeobecné informácie'!A12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'Všeobecné informácie'!A15&amp;", "&amp;'Všeobecné informácie'!A12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'Všeobecné informácie'!A15&amp;", "&amp;'Všeobecné informácie'!A12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'Všeobecné informácie'!A15&amp;", "&amp;'Všeobecné informácie'!A12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'Všeobecné informácie'!A15&amp;", "&amp;'Všeobecné informácie'!A12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'Všeobecné informácie'!A15&amp;", "&amp;'Všeobecné informácie'!A12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'Všeobecné informácie'!A15&amp;", "&amp;'Všeobecné informácie'!A12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'Všeobecné informácie'!A15&amp;", "&amp;'Všeobecné informácie'!A12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'Všeobecné informácie'!A15&amp;", "&amp;'Všeobecné informácie'!A12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'Všeobecné informácie'!A15&amp;", "&amp;'Všeobecné informácie'!A12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'Všeobecné informácie'!A15&amp;", "&amp;'Všeobecné informácie'!A12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'Všeobecné informácie'!A15&amp;", "&amp;'Všeobecné informácie'!A12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'Všeobecné informácie'!A15&amp;", "&amp;'Všeobecné informácie'!A12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'Všeobecné informácie'!A15&amp;", "&amp;'Všeobecné informácie'!A12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'Všeobecné informácie'!A15&amp;", "&amp;'Všeobecné informácie'!A12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'Všeobecné informácie'!A15&amp;", "&amp;'Všeobecné informácie'!A12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Číslovanie odsekov" prompt="napr. 2.2.3 – na prípadné uľahčenie i odsek" sqref="C9:C157"/>
    <dataValidation allowBlank="1" showInputMessage="1" showErrorMessage="1" promptTitle="Strana dokumentu" prompt="napr. 5" sqref="D8:D157"/>
    <dataValidation allowBlank="1" showInputMessage="1" showErrorMessage="1" promptTitle="Text pripomienky" prompt="vrátane prípadného navrhovaného znenia" sqref="F8:F157"/>
    <dataValidation allowBlank="1" showInputMessage="1" showErrorMessage="1" promptTitle="Automaticky vyplnené" prompt="(Tieto políčka sa vypĺňajú automaticky na základe informácií uvedených v tabuľke „Všeobecné informácie“)." sqref="H8:I157"/>
    <dataValidation allowBlank="1" showInputMessage="1" showErrorMessage="1" promptTitle="Číslovanie odsekov" prompt="napr. 2.2.3 – na prípadné uľahčenie i odsek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ienka" prompt="Vyberte si možnosť">
          <x14:formula1>
            <xm:f>Lookup!$A$20:$A$22</xm:f>
          </x14:formula1>
          <xm:sqref>E8:E157</xm:sqref>
        </x14:dataValidation>
        <x14:dataValidation type="list" allowBlank="1" showInputMessage="1" showErrorMessage="1" promptTitle="Kapitola" prompt="Vyberte kapitolu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/>
  </sheetViews>
  <sheetFormatPr defaultColWidth="8.88671875" defaultRowHeight="11.4" x14ac:dyDescent="0.2"/>
  <cols>
    <col min="1" max="1" width="10.109375" style="20" customWidth="1"/>
    <col min="2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3">
      <c r="A2" s="28">
        <v>1</v>
      </c>
      <c r="B2" s="28" t="s">
        <v>24</v>
      </c>
      <c r="C2" s="28" t="str">
        <f>CONCATENATE(A2, " - ",B2)</f>
        <v>1 - Úvod</v>
      </c>
    </row>
    <row r="3" spans="1:3" s="21" customFormat="1" ht="12" customHeight="1" x14ac:dyDescent="0.3">
      <c r="A3" s="28">
        <v>2</v>
      </c>
      <c r="B3" s="28" t="s">
        <v>32</v>
      </c>
      <c r="C3" s="28" t="str">
        <f t="shared" ref="C3:C12" si="0">CONCATENATE(A3, " - ",B3)</f>
        <v>2 - Zlož.</v>
      </c>
    </row>
    <row r="4" spans="1:3" s="21" customFormat="1" ht="12" customHeight="1" x14ac:dyDescent="0.3">
      <c r="A4" s="28">
        <v>3</v>
      </c>
      <c r="B4" s="28" t="s">
        <v>33</v>
      </c>
      <c r="C4" s="28" t="str">
        <f t="shared" si="0"/>
        <v>3 - Odôv.</v>
      </c>
    </row>
    <row r="5" spans="1:3" s="21" customFormat="1" ht="12" customHeight="1" x14ac:dyDescent="0.3">
      <c r="A5" s="28">
        <v>4</v>
      </c>
      <c r="B5" s="28" t="s">
        <v>25</v>
      </c>
      <c r="C5" s="28" t="str">
        <f t="shared" si="0"/>
        <v>4 - Prehľad</v>
      </c>
    </row>
    <row r="6" spans="1:3" s="21" customFormat="1" ht="12" customHeight="1" x14ac:dyDescent="0.3">
      <c r="A6" s="28">
        <v>5</v>
      </c>
      <c r="B6" s="28" t="s">
        <v>26</v>
      </c>
      <c r="C6" s="28" t="str">
        <f t="shared" si="0"/>
        <v>5 - Zásady</v>
      </c>
    </row>
    <row r="7" spans="1:3" s="21" customFormat="1" ht="12" customHeight="1" x14ac:dyDescent="0.25">
      <c r="A7" s="28" t="s">
        <v>27</v>
      </c>
      <c r="B7" s="28">
        <v>1</v>
      </c>
      <c r="C7" s="28" t="str">
        <f t="shared" si="0"/>
        <v>Oddiel - 1</v>
      </c>
    </row>
    <row r="8" spans="1:3" s="21" customFormat="1" ht="12" customHeight="1" x14ac:dyDescent="0.25">
      <c r="A8" s="28" t="s">
        <v>27</v>
      </c>
      <c r="B8" s="28">
        <v>2</v>
      </c>
      <c r="C8" s="28" t="str">
        <f t="shared" si="0"/>
        <v>Oddiel - 2</v>
      </c>
    </row>
    <row r="9" spans="1:3" s="21" customFormat="1" ht="12" customHeight="1" x14ac:dyDescent="0.25">
      <c r="A9" s="28" t="s">
        <v>27</v>
      </c>
      <c r="B9" s="28">
        <v>3</v>
      </c>
      <c r="C9" s="28" t="str">
        <f t="shared" si="0"/>
        <v>Oddiel - 3</v>
      </c>
    </row>
    <row r="10" spans="1:3" s="21" customFormat="1" ht="12" customHeight="1" x14ac:dyDescent="0.25">
      <c r="A10" s="28" t="s">
        <v>27</v>
      </c>
      <c r="B10" s="28">
        <v>4</v>
      </c>
      <c r="C10" s="28" t="str">
        <f t="shared" si="0"/>
        <v>Oddiel - 4</v>
      </c>
    </row>
    <row r="11" spans="1:3" s="21" customFormat="1" ht="12" customHeight="1" x14ac:dyDescent="0.25">
      <c r="A11" s="28" t="s">
        <v>27</v>
      </c>
      <c r="B11" s="28">
        <v>5</v>
      </c>
      <c r="C11" s="28" t="str">
        <f t="shared" si="0"/>
        <v>Oddiel - 5</v>
      </c>
    </row>
    <row r="12" spans="1:3" s="21" customFormat="1" ht="12" customHeight="1" x14ac:dyDescent="0.25">
      <c r="A12" s="28" t="s">
        <v>27</v>
      </c>
      <c r="B12" s="28">
        <v>6</v>
      </c>
      <c r="C12" s="28" t="str">
        <f t="shared" si="0"/>
        <v>Oddiel - 6</v>
      </c>
    </row>
    <row r="13" spans="1:3" s="21" customFormat="1" ht="12" customHeight="1" x14ac:dyDescent="0.25">
      <c r="A13" s="28" t="s">
        <v>27</v>
      </c>
      <c r="B13" s="28">
        <v>7</v>
      </c>
      <c r="C13" s="28" t="str">
        <f t="shared" ref="C13:C14" si="1">CONCATENATE(A13, " - ",B13)</f>
        <v>Oddiel - 7</v>
      </c>
    </row>
    <row r="14" spans="1:3" s="21" customFormat="1" ht="12" customHeight="1" x14ac:dyDescent="0.25">
      <c r="A14" s="28" t="s">
        <v>27</v>
      </c>
      <c r="B14" s="28">
        <v>8</v>
      </c>
      <c r="C14" s="28" t="str">
        <f t="shared" si="1"/>
        <v>Oddiel - 8</v>
      </c>
    </row>
    <row r="15" spans="1:3" s="21" customFormat="1" ht="12" customHeight="1" x14ac:dyDescent="0.3">
      <c r="A15" s="28" t="s">
        <v>28</v>
      </c>
      <c r="B15" s="39" t="s">
        <v>21</v>
      </c>
      <c r="C15" s="28" t="str">
        <f>CONCATENATE(A15, " - ",B15)</f>
        <v>Príloha   - I</v>
      </c>
    </row>
    <row r="16" spans="1:3" s="21" customFormat="1" ht="12" customHeight="1" x14ac:dyDescent="0.3">
      <c r="A16" s="28" t="s">
        <v>28</v>
      </c>
      <c r="B16" s="39" t="s">
        <v>22</v>
      </c>
      <c r="C16" s="28" t="str">
        <f>CONCATENATE(A16, " - ",B16)</f>
        <v>Príloha   - II</v>
      </c>
    </row>
    <row r="17" spans="1:3" s="21" customFormat="1" ht="12" customHeight="1" x14ac:dyDescent="0.25">
      <c r="A17" s="28"/>
      <c r="B17" s="39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29</v>
      </c>
      <c r="B20" s="28"/>
      <c r="C20" s="28"/>
    </row>
    <row r="21" spans="1:3" s="21" customFormat="1" ht="12" customHeight="1" x14ac:dyDescent="0.25">
      <c r="A21" s="30" t="s">
        <v>30</v>
      </c>
      <c r="B21" s="28"/>
      <c r="C21" s="28"/>
    </row>
    <row r="22" spans="1:3" s="21" customFormat="1" ht="12" customHeight="1" x14ac:dyDescent="0.25">
      <c r="A22" s="28" t="s">
        <v>31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Všeobecné informácie</vt:lpstr>
      <vt:lpstr>Pripomienky</vt:lpstr>
      <vt:lpstr>Lookup</vt:lpstr>
      <vt:lpstr>Pripomienky!Print_Area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2016-12-15T13:51:13Z</dcterms:modified>
</cp:coreProperties>
</file>