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Vispārēja informācija" sheetId="3" r:id="rId1"/>
    <sheet name="Komentāri" sheetId="1" r:id="rId2"/>
    <sheet name="Lookup" sheetId="2" state="hidden" r:id="rId3"/>
  </sheets>
  <definedNames>
    <definedName name="_xlnm.Print_Area" localSheetId="1">Komentāri!$A$1:$I$157</definedName>
  </definedNames>
  <calcPr calcId="145621" iterate="1"/>
</workbook>
</file>

<file path=xl/calcChain.xml><?xml version="1.0" encoding="utf-8"?>
<calcChain xmlns="http://schemas.openxmlformats.org/spreadsheetml/2006/main">
  <c r="A2" i="1" l="1"/>
  <c r="C2" i="2"/>
  <c r="C3" i="2"/>
  <c r="C4" i="2"/>
  <c r="C5" i="2"/>
  <c r="C6" i="2"/>
  <c r="C16" i="2"/>
  <c r="C15" i="2"/>
  <c r="C14" i="2"/>
  <c r="C13" i="2"/>
  <c r="C12" i="2"/>
  <c r="C11" i="2"/>
  <c r="C10" i="2"/>
  <c r="C9" i="2"/>
  <c r="C8" i="2"/>
  <c r="C7" i="2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<sst xmlns="http://schemas.openxmlformats.org/spreadsheetml/2006/main" count="43" uniqueCount="43">
  <si>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</si>
  <si>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</si>
  <si>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</si>
  <si>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K-gs/k-dze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</si>
  <si>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</si>
  <si>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</si>
  <si>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</si>
  <si>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</si>
  <si>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</si>
  <si>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rgb="FFB40A0A"/>
        <rFont val="Arial"/>
        <family val="2"/>
      </rPr>
      <t>Lūdzam sniegt visus komentārus saraksta veidā.
Sniedzot komentārus, lūdzam: 
     – nodrošināt, lai katrs komentārs attiektos tikai uz vienu jautājumu;
     – ja iespējams, norādīt attiecīgo pantu/sadaļu/punktu;
     – norādīt, vai komentārā tiek ierosināts veikt grozījumu, skaidrojumu vai svītrojumu.</t>
    </r>
  </si>
  <si>
    <r>
      <rPr>
        <b/>
        <sz val="8"/>
        <color theme="1"/>
        <rFont val="Arial"/>
        <family val="2"/>
      </rPr>
      <t>Termiņš:</t>
    </r>
  </si>
  <si>
    <r>
      <rPr>
        <sz val="8"/>
        <color theme="1"/>
        <rFont val="Arial"/>
        <family val="2"/>
      </rPr>
      <t>2017. gada 14. februāris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</si>
  <si>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</si>
  <si>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Sadaļa</t>
    </r>
  </si>
  <si>
    <r>
      <rPr>
        <b/>
        <sz val="8"/>
        <color theme="1"/>
        <rFont val="Arial"/>
        <family val="2"/>
      </rPr>
      <t>Lpp.</t>
    </r>
  </si>
  <si>
    <r>
      <rPr>
        <b/>
        <sz val="8"/>
        <color theme="1"/>
        <rFont val="Arial"/>
        <family val="2"/>
      </rPr>
      <t>Komentāra veids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</si>
  <si>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</si>
  <si>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Īss jūsu komentāra pamatojums</t>
    </r>
  </si>
  <si>
    <r>
      <rPr>
        <b/>
        <sz val="8"/>
        <color theme="1"/>
        <rFont val="Arial"/>
        <family val="2"/>
      </rPr>
      <t>Komentāra iesniedzēja vārds un uzvārds</t>
    </r>
  </si>
  <si>
    <r>
      <rPr>
        <b/>
        <sz val="8"/>
        <color theme="1"/>
        <rFont val="Arial"/>
        <family val="2"/>
      </rPr>
      <t>Personas dati</t>
    </r>
  </si>
  <si>
    <r>
      <rPr>
        <sz val="9"/>
        <color theme="1"/>
        <rFont val="Arial"/>
        <family val="2"/>
      </rPr>
      <t>Ievads</t>
    </r>
  </si>
  <si>
    <r>
      <rPr>
        <sz val="9"/>
        <color theme="1"/>
        <rFont val="Arial"/>
        <family val="2"/>
      </rPr>
      <t>Komponenti</t>
    </r>
  </si>
  <si>
    <r>
      <rPr>
        <sz val="9"/>
        <color theme="1"/>
        <rFont val="Arial"/>
        <family val="2"/>
      </rPr>
      <t>Pamatojums</t>
    </r>
  </si>
  <si>
    <r>
      <rPr>
        <sz val="9"/>
        <color theme="1"/>
        <rFont val="Arial"/>
        <family val="2"/>
      </rPr>
      <t>Pārskats</t>
    </r>
  </si>
  <si>
    <r>
      <rPr>
        <sz val="9"/>
        <color theme="1"/>
        <rFont val="Arial"/>
        <family val="2"/>
      </rPr>
      <t>Norādījumi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</si>
  <si>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</si>
  <si>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</si>
  <si>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</si>
  <si>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</si>
  <si>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</si>
  <si>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</si>
  <si>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</si>
  <si>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>Sadaļa</t>
    </r>
  </si>
  <si>
    <r>
      <rPr>
        <sz val="9"/>
        <color theme="1"/>
        <rFont val="Arial"/>
        <family val="2"/>
      </rPr>
      <t xml:space="preserve">Pielikums  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</si>
  <si>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</si>
  <si>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 xml:space="preserve">Pielikums  </t>
    </r>
  </si>
  <si>
    <r>
      <rPr>
        <sz val="9"/>
        <color theme="1"/>
        <rFont val="Arial"/>
        <family val="2"/>
      </rPr>
      <t>II</t>
    </r>
  </si>
  <si>
    <r>
      <rPr>
        <sz val="9"/>
        <rFont val="Arial"/>
        <family val="2"/>
      </rPr>
      <t>Grozījums</t>
    </r>
  </si>
  <si>
    <r>
      <rPr>
        <sz val="9"/>
        <rFont val="Arial"/>
        <family val="2"/>
      </rPr>
      <t>Svītrojums</t>
    </r>
  </si>
  <si>
    <r>
      <rPr>
        <sz val="9"/>
        <color theme="1"/>
        <rFont val="Arial"/>
        <family val="2"/>
      </rPr>
      <t>Skaidrojums</t>
    </r>
  </si>
  <si>
    <t>Apakš-punkts</t>
  </si>
  <si>
    <t>Apspriešana attiecībā uz ECB norādījumu par būtiskuma novērtējumu (EGMA) projektu</t>
  </si>
  <si>
    <t>Vispārīgas piezīmes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</si>
</sst>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Atzīmējiet šeit, ja nevēlaties, lai publisko jūsu personas datus.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41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2</v>
      </c>
    </row>
    <row r="8" spans="1:9" ht="12.75" x14ac:dyDescent="0.2">
      <c r="A8" s="37" t="s">
        <v>3</v>
      </c>
    </row>
    <row r="9" spans="1:9" ht="12.75" x14ac:dyDescent="0.2">
      <c r="A9" s="22"/>
    </row>
    <row r="10" spans="1:9" ht="12.75" x14ac:dyDescent="0.2">
      <c r="A10" s="9"/>
    </row>
    <row r="11" spans="1:9" x14ac:dyDescent="0.25">
      <c r="A11" s="37" t="s">
        <v>4</v>
      </c>
    </row>
    <row r="12" spans="1:9" ht="12.75" x14ac:dyDescent="0.2">
      <c r="A12" s="22"/>
    </row>
    <row r="13" spans="1:9" ht="12.75" x14ac:dyDescent="0.2">
      <c r="A13" s="9"/>
    </row>
    <row r="14" spans="1:9" x14ac:dyDescent="0.25">
      <c r="A14" s="37" t="s">
        <v>5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7" t="s">
        <v>6</v>
      </c>
    </row>
    <row r="18" spans="1:1" ht="12.75" x14ac:dyDescent="0.2">
      <c r="A18" s="22"/>
    </row>
    <row r="19" spans="1:1" ht="12.75" x14ac:dyDescent="0.2">
      <c r="A19" s="9"/>
    </row>
    <row r="20" spans="1:1" x14ac:dyDescent="0.25">
      <c r="A20" s="37" t="s">
        <v>7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x14ac:dyDescent="0.25">
      <c r="A24" s="38" t="s">
        <v>42</v>
      </c>
    </row>
    <row r="25" spans="1:1" ht="213.75" customHeight="1" x14ac:dyDescent="0.2">
      <c r="A25" s="40"/>
    </row>
    <row r="26" spans="1:1" ht="12.75" x14ac:dyDescent="0.2">
      <c r="A26" s="5"/>
    </row>
    <row r="27" spans="1:1" ht="12.75" x14ac:dyDescent="0.2">
      <c r="A27" s="4"/>
    </row>
    <row r="28" spans="1:1" ht="12.75" hidden="1" x14ac:dyDescent="0.2">
      <c r="A28" s="6"/>
    </row>
    <row r="29" spans="1:1" ht="12.75" hidden="1" x14ac:dyDescent="0.2">
      <c r="A29" s="6"/>
    </row>
  </sheetData>
  <sheetProtection password="CC82" sheet="1" objects="1" scenarios="1" formatRows="0"/>
  <dataValidations disablePrompts="1" count="1">
    <dataValidation showInputMessage="1" showErrorMessage="1" promptTitle="K-gs/K-dz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'Vispārēja informācija'!A2:I2</f>
        <v>Apspriešana attiecībā uz ECB norādījumu par būtiskuma novērtējumu (EGMA) projektu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9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10</v>
      </c>
      <c r="B5" s="46"/>
      <c r="C5" s="47" t="s">
        <v>11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5" t="s">
        <v>12</v>
      </c>
      <c r="B7" s="35" t="s">
        <v>13</v>
      </c>
      <c r="C7" s="35" t="s">
        <v>40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'Vispārēja informācija'!A15&amp;", "&amp;'Vispārēja informācija'!A12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'Vispārēja informācija'!A15&amp;", "&amp;'Vispārēja informācija'!A12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'Vispārēja informācija'!A15&amp;", "&amp;'Vispārēja informācija'!A12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'Vispārēja informācija'!A15&amp;", "&amp;'Vispārēja informācija'!A12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'Vispārēja informācija'!A15&amp;", "&amp;'Vispārēja informācija'!A12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'Vispārēja informācija'!A15&amp;", "&amp;'Vispārēja informācija'!A12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'Vispārēja informācija'!A15&amp;", "&amp;'Vispārēja informācija'!A12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'Vispārēja informācija'!A15&amp;", "&amp;'Vispārēja informācija'!A12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'Vispārēja informācija'!A15&amp;", "&amp;'Vispārēja informācija'!A12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'Vispārēja informācija'!A15&amp;", "&amp;'Vispārēja informācija'!A12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'Vispārēja informācija'!A15&amp;", "&amp;'Vispārēja informācija'!A12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'Vispārēja informācija'!A15&amp;", "&amp;'Vispārēja informācija'!A12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'Vispārēja informācija'!A15&amp;", "&amp;'Vispārēja informācija'!A12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'Vispārēja informācija'!A15&amp;", "&amp;'Vispārēja informācija'!A12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'Vispārēja informācija'!A15&amp;", "&amp;'Vispārēja informācija'!A12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'Vispārēja informācija'!A15&amp;", "&amp;'Vispārēja informācija'!A12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'Vispārēja informācija'!A15&amp;", "&amp;'Vispārēja informācija'!A12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'Vispārēja informācija'!A15&amp;", "&amp;'Vispārēja informācija'!A12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'Vispārēja informācija'!A15&amp;", "&amp;'Vispārēja informācija'!A12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'Vispārēja informācija'!A15&amp;", "&amp;'Vispārēja informācija'!A12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'Vispārēja informācija'!A15&amp;", "&amp;'Vispārēja informācija'!A12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'Vispārēja informācija'!A15&amp;", "&amp;'Vispārēja informācija'!A12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'Vispārēja informācija'!A15&amp;", "&amp;'Vispārēja informācija'!A12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'Vispārēja informācija'!A15&amp;", "&amp;'Vispārēja informācija'!A12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'Vispārēja informācija'!A15&amp;", "&amp;'Vispārēja informācija'!A12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'Vispārēja informācija'!A15&amp;", "&amp;'Vispārēja informācija'!A12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'Vispārēja informācija'!A15&amp;", "&amp;'Vispārēja informācija'!A12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'Vispārēja informācija'!A15&amp;", "&amp;'Vispārēja informācija'!A12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'Vispārēja informācija'!A15&amp;", "&amp;'Vispārēja informācija'!A12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'Vispārēja informācija'!A15&amp;", "&amp;'Vispārēja informācija'!A12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'Vispārēja informācija'!A15&amp;", "&amp;'Vispārēja informācija'!A12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'Vispārēja informācija'!A15&amp;", "&amp;'Vispārēja informācija'!A12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'Vispārēja informācija'!A15&amp;", "&amp;'Vispārēja informācija'!A12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'Vispārēja informācija'!A15&amp;", "&amp;'Vispārēja informācija'!A12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'Vispārēja informācija'!A15&amp;", "&amp;'Vispārēja informācija'!A12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'Vispārēja informācija'!A15&amp;", "&amp;'Vispārēja informācija'!A12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'Vispārēja informācija'!A15&amp;", "&amp;'Vispārēja informācija'!A12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'Vispārēja informācija'!A15&amp;", "&amp;'Vispārēja informācija'!A12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'Vispārēja informācija'!A15&amp;", "&amp;'Vispārēja informācija'!A12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'Vispārēja informācija'!A15&amp;", "&amp;'Vispārēja informācija'!A12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'Vispārēja informācija'!A15&amp;", "&amp;'Vispārēja informācija'!A12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'Vispārēja informācija'!A15&amp;", "&amp;'Vispārēja informācija'!A12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'Vispārēja informācija'!A15&amp;", "&amp;'Vispārēja informācija'!A12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'Vispārēja informācija'!A15&amp;", "&amp;'Vispārēja informācija'!A12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'Vispārēja informācija'!A15&amp;", "&amp;'Vispārēja informācija'!A12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'Vispārēja informācija'!A15&amp;", "&amp;'Vispārēja informācija'!A12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'Vispārēja informācija'!A15&amp;", "&amp;'Vispārēja informācija'!A12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'Vispārēja informācija'!A15&amp;", "&amp;'Vispārēja informācija'!A12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'Vispārēja informācija'!A15&amp;", "&amp;'Vispārēja informācija'!A12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'Vispārēja informācija'!A15&amp;", "&amp;'Vispārēja informācija'!A12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'Vispārēja informācija'!A15&amp;", "&amp;'Vispārēja informācija'!A12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'Vispārēja informācija'!A15&amp;", "&amp;'Vispārēja informācija'!A12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'Vispārēja informācija'!A15&amp;", "&amp;'Vispārēja informācija'!A12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'Vispārēja informācija'!A15&amp;", "&amp;'Vispārēja informācija'!A12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'Vispārēja informācija'!A15&amp;", "&amp;'Vispārēja informācija'!A12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'Vispārēja informācija'!A15&amp;", "&amp;'Vispārēja informācija'!A12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'Vispārēja informācija'!A15&amp;", "&amp;'Vispārēja informācija'!A12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'Vispārēja informācija'!A15&amp;", "&amp;'Vispārēja informācija'!A12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'Vispārēja informācija'!A15&amp;", "&amp;'Vispārēja informācija'!A12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'Vispārēja informācija'!A15&amp;", "&amp;'Vispārēja informācija'!A12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'Vispārēja informācija'!A15&amp;", "&amp;'Vispārēja informācija'!A12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'Vispārēja informācija'!A15&amp;", "&amp;'Vispārēja informācija'!A12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'Vispārēja informācija'!A15&amp;", "&amp;'Vispārēja informācija'!A12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'Vispārēja informācija'!A15&amp;", "&amp;'Vispārēja informācija'!A12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'Vispārēja informācija'!A15&amp;", "&amp;'Vispārēja informācija'!A12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'Vispārēja informācija'!A15&amp;", "&amp;'Vispārēja informācija'!A12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'Vispārēja informācija'!A15&amp;", "&amp;'Vispārēja informācija'!A12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'Vispārēja informācija'!A15&amp;", "&amp;'Vispārēja informācija'!A12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'Vispārēja informācija'!A15&amp;", "&amp;'Vispārēja informācija'!A12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'Vispārēja informācija'!A15&amp;", "&amp;'Vispārēja informācija'!A12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'Vispārēja informācija'!A15&amp;", "&amp;'Vispārēja informācija'!A12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'Vispārēja informācija'!A15&amp;", "&amp;'Vispārēja informācija'!A12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'Vispārēja informācija'!A15&amp;", "&amp;'Vispārēja informācija'!A12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'Vispārēja informācija'!A15&amp;", "&amp;'Vispārēja informācija'!A12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'Vispārēja informācija'!A15&amp;", "&amp;'Vispārēja informācija'!A12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'Vispārēja informācija'!A15&amp;", "&amp;'Vispārēja informācija'!A12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'Vispārēja informācija'!A15&amp;", "&amp;'Vispārēja informācija'!A12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'Vispārēja informācija'!A15&amp;", "&amp;'Vispārēja informācija'!A12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'Vispārēja informācija'!A15&amp;", "&amp;'Vispārēja informācija'!A12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'Vispārēja informācija'!A15&amp;", "&amp;'Vispārēja informācija'!A12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'Vispārēja informācija'!A15&amp;", "&amp;'Vispārēja informācija'!A12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'Vispārēja informācija'!A15&amp;", "&amp;'Vispārēja informācija'!A12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'Vispārēja informācija'!A15&amp;", "&amp;'Vispārēja informācija'!A12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'Vispārēja informācija'!A15&amp;", "&amp;'Vispārēja informācija'!A12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'Vispārēja informācija'!A15&amp;", "&amp;'Vispārēja informācija'!A12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'Vispārēja informācija'!A15&amp;", "&amp;'Vispārēja informācija'!A12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'Vispārēja informācija'!A15&amp;", "&amp;'Vispārēja informācija'!A12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'Vispārēja informācija'!A15&amp;", "&amp;'Vispārēja informācija'!A12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'Vispārēja informācija'!A15&amp;", "&amp;'Vispārēja informācija'!A12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'Vispārēja informācija'!A15&amp;", "&amp;'Vispārēja informācija'!A12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'Vispārēja informācija'!A15&amp;", "&amp;'Vispārēja informācija'!A12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'Vispārēja informācija'!A15&amp;", "&amp;'Vispārēja informācija'!A12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'Vispārēja informācija'!A15&amp;", "&amp;'Vispārēja informācija'!A12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'Vispārēja informācija'!A15&amp;", "&amp;'Vispārēja informācija'!A12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'Vispārēja informācija'!A15&amp;", "&amp;'Vispārēja informācija'!A12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'Vispārēja informācija'!A15&amp;", "&amp;'Vispārēja informācija'!A12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'Vispārēja informācija'!A15&amp;", "&amp;'Vispārēja informācija'!A12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'Vispārēja informācija'!A15&amp;", "&amp;'Vispārēja informācija'!A12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'Vispārēja informācija'!A15&amp;", "&amp;'Vispārēja informācija'!A12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'Vispārēja informācija'!A15&amp;", "&amp;'Vispārēja informācija'!A12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'Vispārēja informācija'!A15&amp;", "&amp;'Vispārēja informācija'!A12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'Vispārēja informācija'!A15&amp;", "&amp;'Vispārēja informācija'!A12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'Vispārēja informācija'!A15&amp;", "&amp;'Vispārēja informācija'!A12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'Vispārēja informācija'!A15&amp;", "&amp;'Vispārēja informācija'!A12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'Vispārēja informācija'!A15&amp;", "&amp;'Vispārēja informācija'!A12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'Vispārēja informācija'!A15&amp;", "&amp;'Vispārēja informācija'!A12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'Vispārēja informācija'!A15&amp;", "&amp;'Vispārēja informācija'!A12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'Vispārēja informācija'!A15&amp;", "&amp;'Vispārēja informācija'!A12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'Vispārēja informācija'!A15&amp;", "&amp;'Vispārēja informācija'!A12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'Vispārēja informācija'!A15&amp;", "&amp;'Vispārēja informācija'!A12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'Vispārēja informācija'!A15&amp;", "&amp;'Vispārēja informācija'!A12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'Vispārēja informācija'!A15&amp;", "&amp;'Vispārēja informācija'!A12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'Vispārēja informācija'!A15&amp;", "&amp;'Vispārēja informācija'!A12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'Vispārēja informācija'!A15&amp;", "&amp;'Vispārēja informācija'!A12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'Vispārēja informācija'!A15&amp;", "&amp;'Vispārēja informācija'!A12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'Vispārēja informācija'!A15&amp;", "&amp;'Vispārēja informācija'!A12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'Vispārēja informācija'!A15&amp;", "&amp;'Vispārēja informācija'!A12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'Vispārēja informācija'!A15&amp;", "&amp;'Vispārēja informācija'!A12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'Vispārēja informācija'!A15&amp;", "&amp;'Vispārēja informācija'!A12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'Vispārēja informācija'!A15&amp;", "&amp;'Vispārēja informācija'!A12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'Vispārēja informācija'!A15&amp;", "&amp;'Vispārēja informācija'!A12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'Vispārēja informācija'!A15&amp;", "&amp;'Vispārēja informācija'!A12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'Vispārēja informācija'!A15&amp;", "&amp;'Vispārēja informācija'!A12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'Vispārēja informācija'!A15&amp;", "&amp;'Vispārēja informācija'!A12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'Vispārēja informācija'!A15&amp;", "&amp;'Vispārēja informācija'!A12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'Vispārēja informācija'!A15&amp;", "&amp;'Vispārēja informācija'!A12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'Vispārēja informācija'!A15&amp;", "&amp;'Vispārēja informācija'!A12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'Vispārēja informācija'!A15&amp;", "&amp;'Vispārēja informācija'!A12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'Vispārēja informācija'!A15&amp;", "&amp;'Vispārēja informācija'!A12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'Vispārēja informācija'!A15&amp;", "&amp;'Vispārēja informācija'!A12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'Vispārēja informācija'!A15&amp;", "&amp;'Vispārēja informācija'!A12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'Vispārēja informācija'!A15&amp;", "&amp;'Vispārēja informācija'!A12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'Vispārēja informācija'!A15&amp;", "&amp;'Vispārēja informācija'!A12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'Vispārēja informācija'!A15&amp;", "&amp;'Vispārēja informācija'!A12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'Vispārēja informācija'!A15&amp;", "&amp;'Vispārēja informācija'!A12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'Vispārēja informācija'!A15&amp;", "&amp;'Vispārēja informācija'!A12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'Vispārēja informācija'!A15&amp;", "&amp;'Vispārēja informācija'!A12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'Vispārēja informācija'!A15&amp;", "&amp;'Vispārēja informācija'!A12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'Vispārēja informācija'!A15&amp;", "&amp;'Vispārēja informācija'!A12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'Vispārēja informācija'!A15&amp;", "&amp;'Vispārēja informācija'!A12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'Vispārēja informācija'!A15&amp;", "&amp;'Vispārēja informācija'!A12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'Vispārēja informācija'!A15&amp;", "&amp;'Vispārēja informācija'!A12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'Vispārēja informācija'!A15&amp;", "&amp;'Vispārēja informācija'!A12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'Vispārēja informācija'!A15&amp;", "&amp;'Vispārēja informācija'!A12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'Vispārēja informācija'!A15&amp;", "&amp;'Vispārēja informācija'!A12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'Vispārēja informācija'!A15&amp;", "&amp;'Vispārēja informācija'!A12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'Vispārēja informācija'!A15&amp;", "&amp;'Vispārēja informācija'!A12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'Vispārēja informācija'!A15&amp;", "&amp;'Vispārēja informācija'!A12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'Vispārēja informācija'!A15&amp;", "&amp;'Vispārēja informācija'!A12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'Vispārēja informācija'!A15&amp;", "&amp;'Vispārēja informācija'!A12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xWindow="260" yWindow="489" count="5">
    <dataValidation allowBlank="1" showInputMessage="1" showErrorMessage="1" promptTitle="Apakšpunkta numurs" prompt="Piemēram, 2.2.3. (ja iespējams, norādiet arī rindkopu)" sqref="C9:C157"/>
    <dataValidation allowBlank="1" showInputMessage="1" showErrorMessage="1" promptTitle="Lappuse dokumentā" prompt="Piemēram, 5." sqref="D8:D157"/>
    <dataValidation allowBlank="1" showInputMessage="1" showErrorMessage="1" promptTitle="Komentāra izklāsts" prompt="Ja ierosināt izmaiņas tekstā, norādiet arī mainīto tekstu" sqref="F8:F157"/>
    <dataValidation allowBlank="1" showInputMessage="1" showErrorMessage="1" promptTitle="Tiek aizpildīts automātiski" prompt="(Šie lauki tiek automātiski aizpildīti ar informāciju, kas sniegta lapā &quot;Vispārēja informācija&quot;)" sqref="H8:I157"/>
    <dataValidation allowBlank="1" showInputMessage="1" showErrorMessage="1" promptTitle="Apakšpunkta numurs" prompt="Piemēram, 2.2.3. (ja iespējams, norādiet arī rindkopu)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260" yWindow="489" count="2">
        <x14:dataValidation type="list" allowBlank="1" showInputMessage="1" showErrorMessage="1" promptTitle="Komentāra izvēle" prompt="Izvēlieties vienu komentāra veidu">
          <x14:formula1>
            <xm:f>Lookup!$A$20:$A$22</xm:f>
          </x14:formula1>
          <xm:sqref>E8:E157</xm:sqref>
        </x14:dataValidation>
        <x14:dataValidation type="list" allowBlank="1" showInputMessage="1" showErrorMessage="1" promptTitle="Sadaļas izvēle" prompt="Izvēlieties sadaļu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G2" sqref="G2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20</v>
      </c>
      <c r="C2" s="28" t="str">
        <f t="shared" ref="C2:C16" si="0">CONCATENATE(A2, " - ",B2)</f>
        <v>1 - Ievads</v>
      </c>
    </row>
    <row r="3" spans="1:3" s="21" customFormat="1" ht="12" customHeight="1" x14ac:dyDescent="0.25">
      <c r="A3" s="28">
        <v>2</v>
      </c>
      <c r="B3" s="28" t="s">
        <v>21</v>
      </c>
      <c r="C3" s="28" t="str">
        <f t="shared" si="0"/>
        <v>2 - Komponenti</v>
      </c>
    </row>
    <row r="4" spans="1:3" s="21" customFormat="1" ht="12" customHeight="1" x14ac:dyDescent="0.25">
      <c r="A4" s="28">
        <v>3</v>
      </c>
      <c r="B4" s="28" t="s">
        <v>22</v>
      </c>
      <c r="C4" s="28" t="str">
        <f t="shared" si="0"/>
        <v>3 - Pamatojums</v>
      </c>
    </row>
    <row r="5" spans="1:3" s="21" customFormat="1" ht="12" customHeight="1" x14ac:dyDescent="0.3">
      <c r="A5" s="28">
        <v>4</v>
      </c>
      <c r="B5" s="28" t="s">
        <v>23</v>
      </c>
      <c r="C5" s="28" t="str">
        <f t="shared" si="0"/>
        <v>4 - Pārskats</v>
      </c>
    </row>
    <row r="6" spans="1:3" s="21" customFormat="1" ht="12" customHeight="1" x14ac:dyDescent="0.3">
      <c r="A6" s="28">
        <v>5</v>
      </c>
      <c r="B6" s="28" t="s">
        <v>24</v>
      </c>
      <c r="C6" s="28" t="str">
        <f t="shared" si="0"/>
        <v>5 - Norādījumi</v>
      </c>
    </row>
    <row r="7" spans="1:3" s="21" customFormat="1" ht="12" customHeight="1" x14ac:dyDescent="0.3">
      <c r="A7" s="28" t="s">
        <v>25</v>
      </c>
      <c r="B7" s="28">
        <v>1</v>
      </c>
      <c r="C7" s="28" t="str">
        <f t="shared" si="0"/>
        <v>Sadaļa - 1</v>
      </c>
    </row>
    <row r="8" spans="1:3" s="21" customFormat="1" ht="12" customHeight="1" x14ac:dyDescent="0.3">
      <c r="A8" s="28" t="s">
        <v>26</v>
      </c>
      <c r="B8" s="28">
        <v>2</v>
      </c>
      <c r="C8" s="28" t="str">
        <f t="shared" si="0"/>
        <v>Sadaļa - 2</v>
      </c>
    </row>
    <row r="9" spans="1:3" s="21" customFormat="1" ht="12" customHeight="1" x14ac:dyDescent="0.3">
      <c r="A9" s="28" t="s">
        <v>27</v>
      </c>
      <c r="B9" s="28">
        <v>3</v>
      </c>
      <c r="C9" s="28" t="str">
        <f t="shared" si="0"/>
        <v>Sadaļa - 3</v>
      </c>
    </row>
    <row r="10" spans="1:3" s="21" customFormat="1" ht="12" customHeight="1" x14ac:dyDescent="0.3">
      <c r="A10" s="28" t="s">
        <v>28</v>
      </c>
      <c r="B10" s="28">
        <v>4</v>
      </c>
      <c r="C10" s="28" t="str">
        <f t="shared" si="0"/>
        <v>Sadaļa - 4</v>
      </c>
    </row>
    <row r="11" spans="1:3" s="21" customFormat="1" ht="12" customHeight="1" x14ac:dyDescent="0.3">
      <c r="A11" s="28" t="s">
        <v>29</v>
      </c>
      <c r="B11" s="28">
        <v>5</v>
      </c>
      <c r="C11" s="28" t="str">
        <f t="shared" si="0"/>
        <v>Sadaļa - 5</v>
      </c>
    </row>
    <row r="12" spans="1:3" s="21" customFormat="1" ht="12" customHeight="1" x14ac:dyDescent="0.3">
      <c r="A12" s="28" t="s">
        <v>30</v>
      </c>
      <c r="B12" s="28">
        <v>6</v>
      </c>
      <c r="C12" s="28" t="str">
        <f t="shared" si="0"/>
        <v>Sadaļa - 6</v>
      </c>
    </row>
    <row r="13" spans="1:3" s="21" customFormat="1" ht="12" customHeight="1" x14ac:dyDescent="0.3">
      <c r="A13" s="28" t="s">
        <v>31</v>
      </c>
      <c r="B13" s="28">
        <v>7</v>
      </c>
      <c r="C13" s="28" t="str">
        <f t="shared" si="0"/>
        <v>Sadaļa - 7</v>
      </c>
    </row>
    <row r="14" spans="1:3" s="21" customFormat="1" ht="12" customHeight="1" x14ac:dyDescent="0.3">
      <c r="A14" s="28" t="s">
        <v>32</v>
      </c>
      <c r="B14" s="28">
        <v>8</v>
      </c>
      <c r="C14" s="28" t="str">
        <f t="shared" si="0"/>
        <v>Sadaļa - 8</v>
      </c>
    </row>
    <row r="15" spans="1:3" s="21" customFormat="1" ht="12" customHeight="1" x14ac:dyDescent="0.25">
      <c r="A15" s="28" t="s">
        <v>33</v>
      </c>
      <c r="B15" s="39" t="s">
        <v>34</v>
      </c>
      <c r="C15" s="28" t="str">
        <f t="shared" si="0"/>
        <v>Pielikums   - I</v>
      </c>
    </row>
    <row r="16" spans="1:3" s="21" customFormat="1" ht="12" customHeight="1" x14ac:dyDescent="0.25">
      <c r="A16" s="28" t="s">
        <v>35</v>
      </c>
      <c r="B16" s="39" t="s">
        <v>36</v>
      </c>
      <c r="C16" s="28" t="str">
        <f t="shared" si="0"/>
        <v>Pielikums   - II</v>
      </c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3">
      <c r="A20" s="29" t="s">
        <v>37</v>
      </c>
      <c r="B20" s="28"/>
      <c r="C20" s="28"/>
    </row>
    <row r="21" spans="1:3" s="21" customFormat="1" ht="12" customHeight="1" x14ac:dyDescent="0.3">
      <c r="A21" s="30" t="s">
        <v>38</v>
      </c>
      <c r="B21" s="28"/>
      <c r="C21" s="28"/>
    </row>
    <row r="22" spans="1:3" s="21" customFormat="1" ht="12" customHeight="1" x14ac:dyDescent="0.25">
      <c r="A22" s="28" t="s">
        <v>39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Vispārēja informācija</vt:lpstr>
      <vt:lpstr>Komentāri</vt:lpstr>
      <vt:lpstr>Lookup</vt:lpstr>
      <vt:lpstr>Komentāri!Print_Area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2016-12-15T13:33:46Z</dcterms:modified>
</cp:coreProperties>
</file>