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19440" windowHeight="9468"/>
  </bookViews>
  <sheets>
    <sheet name="Informazioni generali" sheetId="3" r:id="rId1"/>
    <sheet name="Commenti" sheetId="1" r:id="rId2"/>
    <sheet name="Lookup" sheetId="2" state="hidden" r:id="rId3"/>
  </sheets>
  <definedNames>
    <definedName name="_xlnm.Print_Area" localSheetId="1">Commenti!$A$1:$I$157</definedName>
  </definedNames>
  <calcPr calcId="145621" iterate="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C8" i="2" l="1"/>
  <c r="C9" i="2"/>
  <c r="C10" i="2"/>
  <c r="C11" i="2"/>
  <c r="C12" i="2"/>
  <c r="C13" i="2"/>
  <c r="C14" i="2"/>
  <c r="C15" i="2"/>
  <c r="C16" i="2"/>
  <c r="C3" i="2"/>
  <c r="C4" i="2"/>
  <c r="C5" i="2"/>
  <c r="C6" i="2"/>
  <c r="A2" i="1" l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7" i="2" l="1"/>
  <c r="C2" i="2"/>
</calcChain>
</file>

<file path=xl/sharedStrings.xml><?xml version="1.0" encoding="utf-8"?>
<sst xmlns="http://schemas.openxmlformats.org/spreadsheetml/2006/main" count="43" uniqueCount="43">
  <si>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</si>
  <si>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theme="1"/>
        <rFont val="Arial"/>
        <family val="2"/>
      </rPr>
      <t>Organismo/società</t>
    </r>
  </si>
  <si>
    <r>
      <rPr>
        <b/>
        <sz val="9"/>
        <color rgb="FF003299"/>
        <rFont val="Arial"/>
        <family val="2"/>
      </rPr>
      <t>Referente</t>
    </r>
  </si>
  <si>
    <r>
      <rPr>
        <b/>
        <sz val="8"/>
        <color theme="1"/>
        <rFont val="Arial"/>
        <family val="2"/>
      </rPr>
      <t>Sig./Sig.ra</t>
    </r>
  </si>
  <si>
    <r>
      <rPr>
        <b/>
        <sz val="8"/>
        <color theme="1"/>
        <rFont val="Arial"/>
        <family val="2"/>
      </rPr>
      <t>Nome</t>
    </r>
  </si>
  <si>
    <r>
      <rPr>
        <b/>
        <sz val="8"/>
        <color theme="1"/>
        <rFont val="Arial"/>
        <family val="2"/>
      </rPr>
      <t>Cognome</t>
    </r>
  </si>
  <si>
    <r>
      <rPr>
        <b/>
        <sz val="8"/>
        <color theme="1"/>
        <rFont val="Arial"/>
        <family val="2"/>
      </rPr>
      <t>Indirizzo e-mail</t>
    </r>
  </si>
  <si>
    <r>
      <rPr>
        <b/>
        <sz val="8"/>
        <color theme="1"/>
        <rFont val="Arial"/>
        <family val="2"/>
      </rPr>
      <t>Telefono</t>
    </r>
  </si>
  <si>
    <r>
      <rPr>
        <b/>
        <sz val="9"/>
        <color theme="1"/>
        <rFont val="Arial"/>
        <family val="2"/>
      </rPr>
      <t>Commenti di carattere generale</t>
    </r>
  </si>
  <si>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</si>
  <si>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rgb="FFB40A0A"/>
        <rFont val="Arial"/>
        <family val="2"/>
      </rPr>
      <t>Si prega di inserire tutte le osservazioni in questo elenco,
adottando i seguenti accorgimenti: 
     - ogni commento deve avere per oggetto un solo tema
     - ove opportuno indicare articolo/capitolo/paragrafo pertinente
     - per ogni commento precisare se si tratta di una proposta di modifica, chiarimento o soppressione</t>
    </r>
  </si>
  <si>
    <r>
      <rPr>
        <b/>
        <sz val="8"/>
        <color theme="1"/>
        <rFont val="Arial"/>
        <family val="2"/>
      </rPr>
      <t>Scadenza:</t>
    </r>
  </si>
  <si>
    <r>
      <rPr>
        <sz val="8"/>
        <color theme="1"/>
        <rFont val="Arial"/>
        <family val="2"/>
      </rPr>
      <t>14 febbraio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</si>
  <si>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</si>
  <si>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Capitolo</t>
    </r>
  </si>
  <si>
    <r>
      <rPr>
        <b/>
        <sz val="8"/>
        <color theme="1"/>
        <rFont val="Arial"/>
        <family val="2"/>
      </rPr>
      <t>Paragrafo</t>
    </r>
  </si>
  <si>
    <r>
      <rPr>
        <b/>
        <sz val="8"/>
        <color theme="1"/>
        <rFont val="Arial"/>
        <family val="2"/>
      </rPr>
      <t>Pagina</t>
    </r>
  </si>
  <si>
    <r>
      <rPr>
        <b/>
        <sz val="8"/>
        <color theme="1"/>
        <rFont val="Arial"/>
        <family val="2"/>
      </rPr>
      <t>Tipo di commento</t>
    </r>
  </si>
  <si>
    <r>
      <rPr>
        <b/>
        <sz val="8"/>
        <color theme="1"/>
        <rFont val="Arial"/>
        <family val="2"/>
      </rPr>
      <t>Commento dettagliato</t>
    </r>
  </si>
  <si>
    <r>
      <rPr>
        <b/>
        <sz val="8"/>
        <color theme="1"/>
        <rFont val="Arial"/>
        <family val="2"/>
      </rPr>
      <t>Illustrare brevemente i motivi per i quali il commento formulato debba essere preso in considerazione</t>
    </r>
  </si>
  <si>
    <r>
      <rPr>
        <b/>
        <sz val="8"/>
        <color theme="1"/>
        <rFont val="Arial"/>
        <family val="2"/>
      </rPr>
      <t>Nome dell’autore del commento</t>
    </r>
  </si>
  <si>
    <r>
      <rPr>
        <b/>
        <sz val="8"/>
        <color theme="1"/>
        <rFont val="Arial"/>
        <family val="2"/>
      </rPr>
      <t>Dati personali</t>
    </r>
  </si>
  <si>
    <r>
      <rPr>
        <sz val="9"/>
        <color theme="1"/>
        <rFont val="Arial"/>
        <family val="2"/>
      </rPr>
      <t>Intro.</t>
    </r>
  </si>
  <si>
    <r>
      <rPr>
        <sz val="9"/>
        <color theme="1"/>
        <rFont val="Arial"/>
        <family val="2"/>
      </rPr>
      <t>Comp.</t>
    </r>
  </si>
  <si>
    <r>
      <rPr>
        <sz val="9"/>
        <color theme="1"/>
        <rFont val="Arial"/>
        <family val="2"/>
      </rPr>
      <t>Princ.</t>
    </r>
  </si>
  <si>
    <r>
      <rPr>
        <sz val="9"/>
        <color theme="1"/>
        <rFont val="Arial"/>
        <family val="2"/>
      </rPr>
      <t>Illustr.</t>
    </r>
  </si>
  <si>
    <r>
      <rPr>
        <sz val="9"/>
        <color theme="1"/>
        <rFont val="Arial"/>
        <family val="2"/>
      </rPr>
      <t>Guida</t>
    </r>
  </si>
  <si>
    <r>
      <rPr>
        <sz val="9"/>
        <color theme="1"/>
        <rFont val="Arial"/>
        <family val="2"/>
      </rPr>
      <t>Sezione</t>
    </r>
  </si>
  <si>
    <r>
      <rPr>
        <sz val="9"/>
        <color theme="1"/>
        <rFont val="Arial"/>
        <family val="2"/>
      </rPr>
      <t>Sezione</t>
    </r>
  </si>
  <si>
    <r>
      <rPr>
        <sz val="9"/>
        <color theme="1"/>
        <rFont val="Arial"/>
        <family val="2"/>
      </rPr>
      <t>Sezione</t>
    </r>
  </si>
  <si>
    <r>
      <rPr>
        <sz val="9"/>
        <color theme="1"/>
        <rFont val="Arial"/>
        <family val="2"/>
      </rPr>
      <t>Sezione</t>
    </r>
  </si>
  <si>
    <r>
      <rPr>
        <sz val="9"/>
        <color theme="1"/>
        <rFont val="Arial"/>
        <family val="2"/>
      </rPr>
      <t>Sezione</t>
    </r>
  </si>
  <si>
    <r>
      <rPr>
        <sz val="9"/>
        <color theme="1"/>
        <rFont val="Arial"/>
        <family val="2"/>
      </rPr>
      <t>Sezione</t>
    </r>
  </si>
  <si>
    <r>
      <rPr>
        <sz val="9"/>
        <color theme="1"/>
        <rFont val="Arial"/>
        <family val="2"/>
      </rPr>
      <t>Sezione</t>
    </r>
  </si>
  <si>
    <r>
      <rPr>
        <sz val="9"/>
        <color theme="1"/>
        <rFont val="Arial"/>
        <family val="2"/>
      </rPr>
      <t>Sezione</t>
    </r>
  </si>
  <si>
    <r>
      <rPr>
        <sz val="9"/>
        <color theme="1"/>
        <rFont val="Arial"/>
        <family val="2"/>
      </rPr>
      <t xml:space="preserve">Allegato  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</si>
  <si>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</si>
  <si>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 xml:space="preserve">Allegato  </t>
    </r>
  </si>
  <si>
    <r>
      <rPr>
        <sz val="9"/>
        <color theme="1"/>
        <rFont val="Arial"/>
        <family val="2"/>
      </rPr>
      <t>II</t>
    </r>
  </si>
  <si>
    <r>
      <rPr>
        <sz val="9"/>
        <rFont val="Arial"/>
        <family val="2"/>
      </rPr>
      <t>Modifica</t>
    </r>
  </si>
  <si>
    <r>
      <rPr>
        <sz val="9"/>
        <rFont val="Arial"/>
        <family val="2"/>
      </rPr>
      <t>Soppressione</t>
    </r>
  </si>
  <si>
    <r>
      <rPr>
        <sz val="9"/>
        <color theme="1"/>
        <rFont val="Arial"/>
        <family val="2"/>
      </rPr>
      <t>Chiarimento</t>
    </r>
  </si>
  <si>
    <t>Consultazione sul progetto di guida della BCE alla valutazione del carattere sostanziale delle estensioni e delle modifiche ai metodi IMM e A-CVA (EGMA)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</si>
</sst>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Contrassegnare la casella se non si desidera che i propri dati personali siano pubblicati.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/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41" customFormat="1" ht="37.5" customHeight="1" x14ac:dyDescent="0.2">
      <c r="A2" s="39" t="s">
        <v>42</v>
      </c>
      <c r="B2" s="40"/>
      <c r="C2" s="40"/>
      <c r="D2" s="40"/>
      <c r="E2" s="40"/>
      <c r="F2" s="40"/>
      <c r="G2" s="40"/>
      <c r="H2" s="40"/>
      <c r="I2" s="40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4" t="s">
        <v>1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2</v>
      </c>
    </row>
    <row r="8" spans="1:9" ht="12.75" x14ac:dyDescent="0.2">
      <c r="A8" s="35" t="s">
        <v>3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5" t="s">
        <v>4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5" t="s">
        <v>5</v>
      </c>
    </row>
    <row r="15" spans="1:9" ht="12.75" x14ac:dyDescent="0.2">
      <c r="A15" s="22"/>
    </row>
    <row r="16" spans="1:9" ht="12.75" x14ac:dyDescent="0.2">
      <c r="A16" s="9"/>
    </row>
    <row r="17" spans="1:1" ht="12.75" x14ac:dyDescent="0.2">
      <c r="A17" s="35" t="s">
        <v>6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5" t="s">
        <v>7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ht="12.75" x14ac:dyDescent="0.2">
      <c r="A24" s="36" t="s">
        <v>8</v>
      </c>
    </row>
    <row r="25" spans="1:1" ht="213.75" customHeight="1" x14ac:dyDescent="0.2">
      <c r="A25" s="38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 formatRows="0"/>
  <dataValidations disablePrompts="1" count="1">
    <dataValidation showInputMessage="1" showErrorMessage="1" promptTitle="Sig./Sig.r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sqref="A1:I1"/>
    </sheetView>
  </sheetViews>
  <sheetFormatPr defaultColWidth="0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 hidden="1"/>
  </cols>
  <sheetData>
    <row r="1" spans="1:9" s="11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3" customFormat="1" ht="37.5" customHeight="1" x14ac:dyDescent="0.25">
      <c r="A2" s="51" t="str">
        <f>'Informazioni generali'!A2:I2</f>
        <v>Consultazione sul progetto di guida della BCE alla valutazione del carattere sostanziale delle estensioni e delle modifiche ai metodi IMM e A-CVA (EGMA)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6" t="s">
        <v>11</v>
      </c>
      <c r="B5" s="47"/>
      <c r="C5" s="48" t="s">
        <v>12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3" t="s">
        <v>13</v>
      </c>
      <c r="B7" s="33" t="s">
        <v>14</v>
      </c>
      <c r="C7" s="33" t="s">
        <v>15</v>
      </c>
      <c r="D7" s="33" t="s">
        <v>16</v>
      </c>
      <c r="E7" s="33" t="s">
        <v>17</v>
      </c>
      <c r="F7" s="33" t="s">
        <v>18</v>
      </c>
      <c r="G7" s="33" t="s">
        <v>19</v>
      </c>
      <c r="H7" s="33" t="s">
        <v>20</v>
      </c>
      <c r="I7" s="33" t="s">
        <v>21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4" t="str">
        <f>'Informazioni generali'!A15&amp;", "&amp;'Informazioni generali'!A12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4" t="str">
        <f>'Informazioni generali'!A15&amp;", "&amp;'Informazioni generali'!A12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4" t="str">
        <f>'Informazioni generali'!A15&amp;", "&amp;'Informazioni generali'!A12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4" t="str">
        <f>'Informazioni generali'!A15&amp;", "&amp;'Informazioni generali'!A12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4" t="str">
        <f>'Informazioni generali'!A15&amp;", "&amp;'Informazioni generali'!A12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4" t="str">
        <f>'Informazioni generali'!A15&amp;", "&amp;'Informazioni generali'!A12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4" t="str">
        <f>'Informazioni generali'!A15&amp;", "&amp;'Informazioni generali'!A12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4" t="str">
        <f>'Informazioni generali'!A15&amp;", "&amp;'Informazioni generali'!A12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4" t="str">
        <f>'Informazioni generali'!A15&amp;", "&amp;'Informazioni generali'!A12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4" t="str">
        <f>'Informazioni generali'!A15&amp;", "&amp;'Informazioni generali'!A12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4" t="str">
        <f>'Informazioni generali'!A15&amp;", "&amp;'Informazioni generali'!A12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4" t="str">
        <f>'Informazioni generali'!A15&amp;", "&amp;'Informazioni generali'!A12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4" t="str">
        <f>'Informazioni generali'!A15&amp;", "&amp;'Informazioni generali'!A12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4" t="str">
        <f>'Informazioni generali'!A15&amp;", "&amp;'Informazioni generali'!A12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4" t="str">
        <f>'Informazioni generali'!A15&amp;", "&amp;'Informazioni generali'!A12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4" t="str">
        <f>'Informazioni generali'!A15&amp;", "&amp;'Informazioni generali'!A12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'Informazioni generali'!A15&amp;", "&amp;'Informazioni generali'!A12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'Informazioni generali'!A15&amp;", "&amp;'Informazioni generali'!A12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'Informazioni generali'!A15&amp;", "&amp;'Informazioni generali'!A12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'Informazioni generali'!A15&amp;", "&amp;'Informazioni generali'!A12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'Informazioni generali'!A15&amp;", "&amp;'Informazioni generali'!A12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'Informazioni generali'!A15&amp;", "&amp;'Informazioni generali'!A12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'Informazioni generali'!A15&amp;", "&amp;'Informazioni generali'!A12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'Informazioni generali'!A15&amp;", "&amp;'Informazioni generali'!A12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'Informazioni generali'!A15&amp;", "&amp;'Informazioni generali'!A12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'Informazioni generali'!A15&amp;", "&amp;'Informazioni generali'!A12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'Informazioni generali'!A15&amp;", "&amp;'Informazioni generali'!A12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'Informazioni generali'!A15&amp;", "&amp;'Informazioni generali'!A12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'Informazioni generali'!A15&amp;", "&amp;'Informazioni generali'!A12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'Informazioni generali'!A15&amp;", "&amp;'Informazioni generali'!A12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'Informazioni generali'!A15&amp;", "&amp;'Informazioni generali'!A12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'Informazioni generali'!A15&amp;", "&amp;'Informazioni generali'!A12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'Informazioni generali'!A15&amp;", "&amp;'Informazioni generali'!A12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'Informazioni generali'!A15&amp;", "&amp;'Informazioni generali'!A12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'Informazioni generali'!A15&amp;", "&amp;'Informazioni generali'!A12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'Informazioni generali'!A15&amp;", "&amp;'Informazioni generali'!A12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'Informazioni generali'!A15&amp;", "&amp;'Informazioni generali'!A12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'Informazioni generali'!A15&amp;", "&amp;'Informazioni generali'!A12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'Informazioni generali'!A15&amp;", "&amp;'Informazioni generali'!A12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'Informazioni generali'!A15&amp;", "&amp;'Informazioni generali'!A12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'Informazioni generali'!A15&amp;", "&amp;'Informazioni generali'!A12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'Informazioni generali'!A15&amp;", "&amp;'Informazioni generali'!A12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'Informazioni generali'!A15&amp;", "&amp;'Informazioni generali'!A12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'Informazioni generali'!A15&amp;", "&amp;'Informazioni generali'!A12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'Informazioni generali'!A15&amp;", "&amp;'Informazioni generali'!A12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'Informazioni generali'!A15&amp;", "&amp;'Informazioni generali'!A12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'Informazioni generali'!A15&amp;", "&amp;'Informazioni generali'!A12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'Informazioni generali'!A15&amp;", "&amp;'Informazioni generali'!A12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'Informazioni generali'!A15&amp;", "&amp;'Informazioni generali'!A12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'Informazioni generali'!A15&amp;", "&amp;'Informazioni generali'!A12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'Informazioni generali'!A15&amp;", "&amp;'Informazioni generali'!A12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'Informazioni generali'!A15&amp;", "&amp;'Informazioni generali'!A12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'Informazioni generali'!A15&amp;", "&amp;'Informazioni generali'!A12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'Informazioni generali'!A15&amp;", "&amp;'Informazioni generali'!A12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'Informazioni generali'!A15&amp;", "&amp;'Informazioni generali'!A12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'Informazioni generali'!A15&amp;", "&amp;'Informazioni generali'!A12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'Informazioni generali'!A15&amp;", "&amp;'Informazioni generali'!A12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'Informazioni generali'!A15&amp;", "&amp;'Informazioni generali'!A12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'Informazioni generali'!A15&amp;", "&amp;'Informazioni generali'!A12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'Informazioni generali'!A15&amp;", "&amp;'Informazioni generali'!A12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'Informazioni generali'!A15&amp;", "&amp;'Informazioni generali'!A12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'Informazioni generali'!A15&amp;", "&amp;'Informazioni generali'!A12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'Informazioni generali'!A15&amp;", "&amp;'Informazioni generali'!A12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'Informazioni generali'!A15&amp;", "&amp;'Informazioni generali'!A12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'Informazioni generali'!A15&amp;", "&amp;'Informazioni generali'!A12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'Informazioni generali'!A15&amp;", "&amp;'Informazioni generali'!A12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'Informazioni generali'!A15&amp;", "&amp;'Informazioni generali'!A12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'Informazioni generali'!A15&amp;", "&amp;'Informazioni generali'!A12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'Informazioni generali'!A15&amp;", "&amp;'Informazioni generali'!A12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'Informazioni generali'!A15&amp;", "&amp;'Informazioni generali'!A12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'Informazioni generali'!A15&amp;", "&amp;'Informazioni generali'!A12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'Informazioni generali'!A15&amp;", "&amp;'Informazioni generali'!A12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'Informazioni generali'!A15&amp;", "&amp;'Informazioni generali'!A12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'Informazioni generali'!A15&amp;", "&amp;'Informazioni generali'!A12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'Informazioni generali'!A15&amp;", "&amp;'Informazioni generali'!A12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'Informazioni generali'!A15&amp;", "&amp;'Informazioni generali'!A12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'Informazioni generali'!A15&amp;", "&amp;'Informazioni generali'!A12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'Informazioni generali'!A15&amp;", "&amp;'Informazioni generali'!A12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'Informazioni generali'!A15&amp;", "&amp;'Informazioni generali'!A12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'Informazioni generali'!A15&amp;", "&amp;'Informazioni generali'!A12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'Informazioni generali'!A15&amp;", "&amp;'Informazioni generali'!A12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'Informazioni generali'!A15&amp;", "&amp;'Informazioni generali'!A12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'Informazioni generali'!A15&amp;", "&amp;'Informazioni generali'!A12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'Informazioni generali'!A15&amp;", "&amp;'Informazioni generali'!A12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'Informazioni generali'!A15&amp;", "&amp;'Informazioni generali'!A12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'Informazioni generali'!A15&amp;", "&amp;'Informazioni generali'!A12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'Informazioni generali'!A15&amp;", "&amp;'Informazioni generali'!A12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'Informazioni generali'!A15&amp;", "&amp;'Informazioni generali'!A12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'Informazioni generali'!A15&amp;", "&amp;'Informazioni generali'!A12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'Informazioni generali'!A15&amp;", "&amp;'Informazioni generali'!A12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'Informazioni generali'!A15&amp;", "&amp;'Informazioni generali'!A12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'Informazioni generali'!A15&amp;", "&amp;'Informazioni generali'!A12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'Informazioni generali'!A15&amp;", "&amp;'Informazioni generali'!A12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'Informazioni generali'!A15&amp;", "&amp;'Informazioni generali'!A12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'Informazioni generali'!A15&amp;", "&amp;'Informazioni generali'!A12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'Informazioni generali'!A15&amp;", "&amp;'Informazioni generali'!A12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'Informazioni generali'!A15&amp;", "&amp;'Informazioni generali'!A12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'Informazioni generali'!A15&amp;", "&amp;'Informazioni generali'!A12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'Informazioni generali'!A15&amp;", "&amp;'Informazioni generali'!A12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'Informazioni generali'!A15&amp;", "&amp;'Informazioni generali'!A12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'Informazioni generali'!A15&amp;", "&amp;'Informazioni generali'!A12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'Informazioni generali'!A15&amp;", "&amp;'Informazioni generali'!A12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'Informazioni generali'!A15&amp;", "&amp;'Informazioni generali'!A12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'Informazioni generali'!A15&amp;", "&amp;'Informazioni generali'!A12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'Informazioni generali'!A15&amp;", "&amp;'Informazioni generali'!A12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'Informazioni generali'!A15&amp;", "&amp;'Informazioni generali'!A12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'Informazioni generali'!A15&amp;", "&amp;'Informazioni generali'!A12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'Informazioni generali'!A15&amp;", "&amp;'Informazioni generali'!A12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'Informazioni generali'!A15&amp;", "&amp;'Informazioni generali'!A12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'Informazioni generali'!A15&amp;", "&amp;'Informazioni generali'!A12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'Informazioni generali'!A15&amp;", "&amp;'Informazioni generali'!A12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'Informazioni generali'!A15&amp;", "&amp;'Informazioni generali'!A12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'Informazioni generali'!A15&amp;", "&amp;'Informazioni generali'!A12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'Informazioni generali'!A15&amp;", "&amp;'Informazioni generali'!A12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'Informazioni generali'!A15&amp;", "&amp;'Informazioni generali'!A12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'Informazioni generali'!A15&amp;", "&amp;'Informazioni generali'!A12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'Informazioni generali'!A15&amp;", "&amp;'Informazioni generali'!A12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'Informazioni generali'!A15&amp;", "&amp;'Informazioni generali'!A12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'Informazioni generali'!A15&amp;", "&amp;'Informazioni generali'!A12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'Informazioni generali'!A15&amp;", "&amp;'Informazioni generali'!A12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'Informazioni generali'!A15&amp;", "&amp;'Informazioni generali'!A12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'Informazioni generali'!A15&amp;", "&amp;'Informazioni generali'!A12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'Informazioni generali'!A15&amp;", "&amp;'Informazioni generali'!A12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'Informazioni generali'!A15&amp;", "&amp;'Informazioni generali'!A12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'Informazioni generali'!A15&amp;", "&amp;'Informazioni generali'!A12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'Informazioni generali'!A15&amp;", "&amp;'Informazioni generali'!A12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'Informazioni generali'!A15&amp;", "&amp;'Informazioni generali'!A12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'Informazioni generali'!A15&amp;", "&amp;'Informazioni generali'!A12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'Informazioni generali'!A15&amp;", "&amp;'Informazioni generali'!A12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'Informazioni generali'!A15&amp;", "&amp;'Informazioni generali'!A12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'Informazioni generali'!A15&amp;", "&amp;'Informazioni generali'!A12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'Informazioni generali'!A15&amp;", "&amp;'Informazioni generali'!A12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'Informazioni generali'!A15&amp;", "&amp;'Informazioni generali'!A12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'Informazioni generali'!A15&amp;", "&amp;'Informazioni generali'!A12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'Informazioni generali'!A15&amp;", "&amp;'Informazioni generali'!A12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'Informazioni generali'!A15&amp;", "&amp;'Informazioni generali'!A12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'Informazioni generali'!A15&amp;", "&amp;'Informazioni generali'!A12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'Informazioni generali'!A15&amp;", "&amp;'Informazioni generali'!A12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'Informazioni generali'!A15&amp;", "&amp;'Informazioni generali'!A12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'Informazioni generali'!A15&amp;", "&amp;'Informazioni generali'!A12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'Informazioni generali'!A15&amp;", "&amp;'Informazioni generali'!A12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'Informazioni generali'!A15&amp;", "&amp;'Informazioni generali'!A12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'Informazioni generali'!A15&amp;", "&amp;'Informazioni generali'!A12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'Informazioni generali'!A15&amp;", "&amp;'Informazioni generali'!A12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'Informazioni generali'!A15&amp;", "&amp;'Informazioni generali'!A12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'Informazioni generali'!A15&amp;", "&amp;'Informazioni generali'!A12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'Informazioni generali'!A15&amp;", "&amp;'Informazioni generali'!A12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'Informazioni generali'!A15&amp;", "&amp;'Informazioni generali'!A12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'Informazioni generali'!A15&amp;", "&amp;'Informazioni generali'!A12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'Informazioni generali'!A15&amp;", "&amp;'Informazioni generali'!A12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xWindow="1277" yWindow="765" count="5">
    <dataValidation allowBlank="1" showInputMessage="1" showErrorMessage="1" promptTitle="Numerazione dei paragrafi" prompt="ad es. 2.2.3 (aggiungere eventualmente il paragrafo)" sqref="C9:C157"/>
    <dataValidation allowBlank="1" showInputMessage="1" showErrorMessage="1" promptTitle="Pagina nel documento" prompt="ad es. 5" sqref="D8:D157"/>
    <dataValidation allowBlank="1" showInputMessage="1" showErrorMessage="1" promptTitle="Commento dettagliato" prompt="(includere una proposta di riformulazione, se del caso)" sqref="F8:F157"/>
    <dataValidation allowBlank="1" showInputMessage="1" showErrorMessage="1" promptTitle="Compilazione automatica" prompt="(questi campi sono compilati in automatico con i dati inseriti nel foglio “Informazioni generali”)" sqref="H8:I157"/>
    <dataValidation allowBlank="1" showInputMessage="1" showErrorMessage="1" promptTitle="Numerazione dei paragrafi" prompt="ad es. 2.2.3 (aggiungere eventualmente il paragrafo)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77" yWindow="765" count="2">
        <x14:dataValidation type="list" allowBlank="1" showInputMessage="1" showErrorMessage="1" promptTitle="Opzioni relative al commento" prompt="Indicare un’opzione">
          <x14:formula1>
            <xm:f>Lookup!$A$20:$A$22</xm:f>
          </x14:formula1>
          <xm:sqref>E8:E157</xm:sqref>
        </x14:dataValidation>
        <x14:dataValidation type="list" allowBlank="1" showInputMessage="1" showErrorMessage="1" promptTitle="Opzioni relative al capitolo" prompt="Indicare il capitolo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22</v>
      </c>
      <c r="C2" s="28" t="str">
        <f>CONCATENATE(A2, " - ",B2)</f>
        <v>1 - Intro</v>
      </c>
    </row>
    <row r="3" spans="1:3" s="21" customFormat="1" ht="12" customHeight="1" x14ac:dyDescent="0.25">
      <c r="A3" s="28">
        <v>2</v>
      </c>
      <c r="B3" s="28" t="s">
        <v>23</v>
      </c>
      <c r="C3" s="28" t="str">
        <f t="shared" ref="C3:C6" si="0">CONCATENATE(A3, " - ",B3)</f>
        <v>2 - Comp.</v>
      </c>
    </row>
    <row r="4" spans="1:3" s="21" customFormat="1" ht="12" customHeight="1" x14ac:dyDescent="0.25">
      <c r="A4" s="28">
        <v>3</v>
      </c>
      <c r="B4" s="28" t="s">
        <v>24</v>
      </c>
      <c r="C4" s="28" t="str">
        <f t="shared" si="0"/>
        <v>3 - Princ.</v>
      </c>
    </row>
    <row r="5" spans="1:3" s="21" customFormat="1" ht="12" customHeight="1" x14ac:dyDescent="0.25">
      <c r="A5" s="28">
        <v>4</v>
      </c>
      <c r="B5" s="28" t="s">
        <v>25</v>
      </c>
      <c r="C5" s="28" t="str">
        <f t="shared" si="0"/>
        <v>4 - Illustr.</v>
      </c>
    </row>
    <row r="6" spans="1:3" s="21" customFormat="1" ht="12" customHeight="1" x14ac:dyDescent="0.25">
      <c r="A6" s="28">
        <v>5</v>
      </c>
      <c r="B6" s="28" t="s">
        <v>26</v>
      </c>
      <c r="C6" s="28" t="str">
        <f t="shared" si="0"/>
        <v>5 - Guida</v>
      </c>
    </row>
    <row r="7" spans="1:3" s="21" customFormat="1" ht="12" customHeight="1" x14ac:dyDescent="0.25">
      <c r="A7" s="28" t="s">
        <v>27</v>
      </c>
      <c r="B7" s="28">
        <v>1</v>
      </c>
      <c r="C7" s="28" t="str">
        <f t="shared" ref="C7:C16" si="1">CONCATENATE(A7, " - ",B7)</f>
        <v>Section - 1</v>
      </c>
    </row>
    <row r="8" spans="1:3" s="21" customFormat="1" ht="12" customHeight="1" x14ac:dyDescent="0.25">
      <c r="A8" s="28" t="s">
        <v>28</v>
      </c>
      <c r="B8" s="28">
        <v>2</v>
      </c>
      <c r="C8" s="28" t="str">
        <f t="shared" si="1"/>
        <v>Sezione - 2</v>
      </c>
    </row>
    <row r="9" spans="1:3" s="21" customFormat="1" ht="12" customHeight="1" x14ac:dyDescent="0.25">
      <c r="A9" s="28" t="s">
        <v>29</v>
      </c>
      <c r="B9" s="28">
        <v>3</v>
      </c>
      <c r="C9" s="28" t="str">
        <f t="shared" si="1"/>
        <v>Sezione - 3</v>
      </c>
    </row>
    <row r="10" spans="1:3" s="21" customFormat="1" ht="12" customHeight="1" x14ac:dyDescent="0.25">
      <c r="A10" s="28" t="s">
        <v>30</v>
      </c>
      <c r="B10" s="28">
        <v>4</v>
      </c>
      <c r="C10" s="28" t="str">
        <f t="shared" si="1"/>
        <v>Sezione - 4</v>
      </c>
    </row>
    <row r="11" spans="1:3" s="21" customFormat="1" ht="12" customHeight="1" x14ac:dyDescent="0.25">
      <c r="A11" s="28" t="s">
        <v>31</v>
      </c>
      <c r="B11" s="28">
        <v>5</v>
      </c>
      <c r="C11" s="28" t="str">
        <f t="shared" si="1"/>
        <v>Sezione - 5</v>
      </c>
    </row>
    <row r="12" spans="1:3" s="21" customFormat="1" ht="12" customHeight="1" x14ac:dyDescent="0.25">
      <c r="A12" s="28" t="s">
        <v>32</v>
      </c>
      <c r="B12" s="28">
        <v>6</v>
      </c>
      <c r="C12" s="28" t="str">
        <f t="shared" si="1"/>
        <v>Sezione - 6</v>
      </c>
    </row>
    <row r="13" spans="1:3" s="21" customFormat="1" ht="12" customHeight="1" x14ac:dyDescent="0.25">
      <c r="A13" s="28" t="s">
        <v>33</v>
      </c>
      <c r="B13" s="28">
        <v>7</v>
      </c>
      <c r="C13" s="28" t="str">
        <f t="shared" si="1"/>
        <v>Sezione - 7</v>
      </c>
    </row>
    <row r="14" spans="1:3" s="21" customFormat="1" ht="12" customHeight="1" x14ac:dyDescent="0.25">
      <c r="A14" s="28" t="s">
        <v>34</v>
      </c>
      <c r="B14" s="28">
        <v>8</v>
      </c>
      <c r="C14" s="28" t="str">
        <f t="shared" si="1"/>
        <v>Sezione - 8</v>
      </c>
    </row>
    <row r="15" spans="1:3" s="21" customFormat="1" ht="12" customHeight="1" x14ac:dyDescent="0.25">
      <c r="A15" s="28" t="s">
        <v>35</v>
      </c>
      <c r="B15" s="37" t="s">
        <v>36</v>
      </c>
      <c r="C15" s="28" t="str">
        <f t="shared" si="1"/>
        <v>Allegato   - I</v>
      </c>
    </row>
    <row r="16" spans="1:3" s="21" customFormat="1" ht="12" customHeight="1" x14ac:dyDescent="0.25">
      <c r="A16" s="28" t="s">
        <v>37</v>
      </c>
      <c r="B16" s="37" t="s">
        <v>38</v>
      </c>
      <c r="C16" s="28" t="str">
        <f t="shared" si="1"/>
        <v>Allegato   - II</v>
      </c>
    </row>
    <row r="17" spans="1:3" s="21" customFormat="1" ht="12" customHeight="1" x14ac:dyDescent="0.25">
      <c r="A17" s="28"/>
      <c r="B17" s="37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39</v>
      </c>
      <c r="B20" s="28"/>
      <c r="C20" s="28"/>
    </row>
    <row r="21" spans="1:3" s="21" customFormat="1" ht="12" customHeight="1" x14ac:dyDescent="0.25">
      <c r="A21" s="30" t="s">
        <v>40</v>
      </c>
      <c r="B21" s="28"/>
      <c r="C21" s="28"/>
    </row>
    <row r="22" spans="1:3" s="21" customFormat="1" ht="12" customHeight="1" x14ac:dyDescent="0.25">
      <c r="A22" s="28" t="s">
        <v>41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Informazioni generali</vt:lpstr>
      <vt:lpstr>Commenti</vt:lpstr>
      <vt:lpstr>Lookup</vt:lpstr>
      <vt:lpstr>Commenti!Print_Area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2016-12-15T13:32:06Z</dcterms:modified>
</cp:coreProperties>
</file>